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1\d\Backup_1\REGIONS\regions_2016\Print_for_regions\63_region_2016\"/>
    </mc:Choice>
  </mc:AlternateContent>
  <bookViews>
    <workbookView xWindow="360" yWindow="105" windowWidth="11340" windowHeight="5520" tabRatio="809" firstSheet="61" activeTab="72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<sst xmlns="http://schemas.openxmlformats.org/spreadsheetml/2006/main" count="10070" uniqueCount="783">
  <si>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</si>
  <si>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</si>
  <si>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</si>
  <si>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</si>
  <si>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</si>
  <si>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</si>
  <si>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</si>
  <si>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</si>
  <si>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</si>
  <si>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</si>
  <si>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</si>
  <si>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</si>
  <si>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</si>
  <si>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</si>
  <si>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</si>
  <si>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</si>
  <si>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</si>
  <si>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</si>
  <si>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</si>
  <si>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</si>
  <si>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</si>
  <si>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</si>
  <si>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</si>
  <si>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</si>
  <si>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</si>
  <si>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</si>
  <si>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</si>
  <si>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</si>
  <si>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</si>
  <si>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</si>
  <si>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</si>
  <si>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</si>
  <si>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</si>
  <si>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</si>
  <si>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</si>
  <si>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</si>
  <si>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</si>
  <si>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</si>
  <si>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</si>
  <si>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</si>
  <si>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</si>
  <si>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</si>
  <si>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</si>
  <si>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</si>
  <si>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</si>
  <si>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</si>
  <si>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</si>
  <si>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</si>
  <si>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</si>
  <si>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</si>
  <si>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</si>
  <si>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</si>
  <si>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</si>
  <si>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</si>
  <si>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</si>
  <si>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</si>
  <si>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</si>
  <si>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</si>
  <si>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</si>
  <si>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</si>
  <si>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</si>
  <si>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</si>
  <si>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</si>
  <si>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</si>
  <si>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</si>
  <si>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</si>
  <si>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</si>
  <si>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</si>
  <si>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</si>
  <si>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</si>
  <si>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</si>
  <si>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</si>
  <si>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</si>
  <si>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</si>
  <si>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</si>
  <si>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</si>
  <si>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</si>
  <si>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</si>
  <si>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</si>
  <si>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</si>
  <si>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</si>
  <si>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</si>
  <si>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</si>
  <si>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</si>
  <si>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</si>
  <si>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</si>
  <si>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</si>
  <si>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</si>
  <si>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</si>
  <si>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</si>
  <si>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</si>
  <si>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</si>
  <si>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</si>
  <si>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</si>
  <si>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</si>
  <si>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</si>
  <si>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</si>
  <si>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</si>
  <si>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</si>
  <si>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</si>
  <si>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</si>
  <si>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</si>
  <si>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</si>
  <si>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</si>
  <si>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</si>
  <si>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</si>
  <si>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</si>
  <si>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</si>
  <si>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</si>
  <si>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</si>
  <si>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</si>
  <si>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</si>
  <si>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</si>
  <si>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</si>
  <si>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</si>
  <si>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</si>
  <si>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</si>
  <si>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</si>
  <si>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</si>
  <si>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</si>
  <si>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</si>
  <si>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</si>
  <si>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</si>
  <si>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</si>
  <si>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</si>
  <si>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</si>
  <si>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</si>
  <si>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</si>
  <si>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</si>
  <si>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</si>
  <si>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</si>
  <si>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</si>
  <si>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</si>
  <si>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</si>
  <si>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</si>
  <si>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</si>
  <si>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</si>
  <si>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</si>
  <si>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</si>
  <si>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</si>
  <si>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</si>
  <si>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</si>
  <si>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</si>
  <si>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</si>
  <si>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</si>
  <si>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</si>
  <si>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</si>
  <si>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</si>
  <si>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</si>
  <si>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</si>
  <si>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</si>
  <si>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</si>
  <si>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</si>
  <si>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</si>
  <si>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</si>
  <si>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</si>
  <si>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</si>
  <si>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</si>
  <si>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</si>
  <si>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</si>
  <si>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</si>
  <si>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</si>
  <si>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</si>
  <si>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</si>
  <si>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</si>
  <si>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</si>
  <si>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</si>
  <si>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</si>
  <si>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</si>
  <si>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</si>
  <si>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</si>
  <si>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</si>
  <si>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</si>
  <si>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</si>
  <si>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</si>
  <si>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</si>
  <si>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</si>
  <si>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</si>
  <si>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</si>
  <si>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</si>
  <si>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</si>
  <si>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</si>
  <si>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</si>
  <si>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</si>
  <si>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</si>
  <si>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</si>
  <si>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</si>
  <si>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</si>
  <si>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</si>
  <si>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</si>
  <si>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</si>
  <si>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</si>
  <si>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</si>
  <si>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</si>
  <si>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</si>
  <si>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</si>
  <si>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</si>
  <si>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</si>
  <si>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</si>
  <si>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</si>
  <si>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</si>
  <si>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</si>
  <si>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</si>
  <si>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</si>
  <si>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</si>
  <si>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</si>
  <si>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</si>
  <si>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</si>
  <si>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</si>
  <si>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</si>
  <si>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</si>
  <si>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</si>
  <si>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</si>
  <si>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</si>
  <si>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</si>
  <si>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</si>
  <si>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</si>
  <si>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</si>
  <si>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</si>
  <si>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</si>
  <si>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</si>
  <si>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</si>
  <si>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</si>
  <si>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</si>
  <si>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</si>
  <si>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</si>
  <si>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</si>
  <si>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</si>
  <si>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</si>
  <si>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</si>
  <si>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</si>
  <si>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</si>
  <si>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</si>
  <si>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</si>
  <si>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</si>
  <si>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</si>
  <si>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</si>
  <si>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</si>
  <si>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</si>
  <si>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</si>
  <si>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</si>
  <si>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</si>
  <si>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</si>
  <si>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</si>
  <si>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</si>
  <si>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</si>
  <si>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</si>
  <si>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</si>
  <si>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</si>
  <si>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</si>
  <si>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</si>
  <si>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</si>
  <si>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</si>
  <si>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</si>
  <si>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</si>
  <si>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</si>
  <si>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</si>
  <si>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</si>
  <si>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</si>
  <si>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</si>
  <si>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</si>
  <si>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</si>
  <si>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</si>
  <si>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</si>
  <si>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</si>
  <si>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</si>
  <si>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</si>
  <si>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</si>
  <si>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</si>
  <si>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</si>
  <si>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</si>
  <si>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</si>
  <si>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</si>
  <si>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</si>
  <si>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</si>
  <si>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</si>
  <si>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</si>
  <si>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</si>
  <si>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</si>
  <si>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</si>
  <si>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</si>
  <si>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</si>
  <si>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</si>
  <si>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</si>
  <si>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</si>
  <si>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</si>
  <si>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</si>
  <si>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</si>
  <si>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</si>
  <si>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</si>
  <si>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</si>
  <si>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</si>
  <si>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</si>
  <si>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</si>
  <si>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</si>
  <si>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</si>
  <si>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</si>
  <si>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</si>
  <si>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</si>
  <si>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</si>
  <si>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</si>
  <si>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</si>
  <si>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</si>
  <si>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</si>
  <si>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</si>
  <si>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</si>
  <si>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</si>
  <si>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</si>
  <si>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</si>
  <si>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</si>
  <si>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</si>
  <si>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</si>
  <si>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</si>
  <si>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</si>
  <si>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</si>
  <si>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</si>
  <si>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</si>
  <si>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</si>
  <si>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</si>
  <si>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</si>
  <si>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</si>
  <si>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</si>
  <si>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</si>
  <si>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</si>
  <si>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</si>
  <si>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</si>
  <si>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</si>
  <si>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</si>
  <si>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</si>
  <si>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</si>
  <si>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</si>
  <si>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</si>
  <si>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</si>
  <si>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</si>
  <si>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</si>
  <si>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</si>
  <si>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</si>
  <si>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</si>
  <si>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</si>
  <si>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</si>
  <si>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</si>
  <si>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</si>
  <si>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</si>
  <si>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</si>
  <si>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</si>
  <si>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</si>
  <si>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</si>
  <si>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</si>
  <si>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</si>
  <si>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</si>
  <si>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</si>
  <si>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</si>
  <si>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</si>
  <si>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</si>
  <si>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</si>
  <si>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</si>
  <si>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</si>
  <si>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</si>
  <si>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</si>
  <si>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</si>
  <si>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</si>
  <si>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</si>
  <si>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</si>
  <si>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</si>
  <si>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</si>
  <si>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</si>
  <si>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</si>
  <si>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</si>
  <si>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</si>
  <si>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</si>
  <si>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</si>
  <si>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</si>
  <si>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</si>
  <si>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</si>
  <si>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</si>
  <si>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</si>
  <si>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</si>
  <si>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</si>
  <si>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</si>
  <si>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</si>
  <si>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</si>
  <si>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</si>
  <si>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</si>
  <si>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</si>
  <si>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</si>
  <si>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</si>
  <si>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</si>
  <si>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</si>
  <si>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</si>
  <si>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</si>
  <si>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</si>
  <si>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</si>
  <si>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</si>
  <si>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</si>
  <si>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</si>
  <si>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</si>
  <si>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</si>
  <si>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</si>
  <si>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</si>
  <si>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</si>
  <si>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</si>
  <si>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</si>
  <si>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</si>
  <si>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</si>
  <si>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</si>
  <si>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</si>
  <si>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</si>
  <si>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</si>
  <si>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</si>
  <si>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</si>
  <si>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</si>
  <si>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</si>
  <si>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</si>
  <si>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</si>
  <si>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</si>
  <si>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</si>
  <si>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</si>
  <si>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</si>
  <si>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</si>
  <si>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</si>
  <si>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</si>
  <si>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</si>
  <si>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</si>
  <si>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</si>
  <si>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</si>
  <si>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</si>
  <si>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</si>
  <si>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</si>
  <si>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</si>
  <si>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</si>
  <si>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</si>
  <si>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</si>
  <si>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</si>
  <si>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</si>
  <si>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</si>
  <si>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</si>
  <si>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</si>
  <si>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</si>
  <si>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</si>
  <si>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</si>
  <si>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</si>
  <si>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</si>
  <si>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</si>
  <si>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</si>
  <si>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</si>
  <si>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</si>
  <si>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</si>
  <si>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</si>
  <si>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</si>
  <si>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</si>
  <si>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</si>
  <si>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</si>
  <si>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</si>
  <si>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</si>
  <si>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</si>
  <si>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</si>
  <si>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</si>
  <si>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</si>
  <si>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</si>
  <si>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</si>
  <si>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</si>
  <si>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</si>
  <si>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</si>
  <si>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</si>
  <si>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</si>
  <si>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</si>
  <si>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</si>
  <si>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</si>
  <si>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</si>
  <si>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</si>
  <si>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</si>
  <si>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</si>
  <si>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</si>
  <si>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</si>
  <si>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</si>
  <si>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</si>
  <si>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</si>
  <si>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</si>
  <si>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</si>
  <si>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</si>
  <si>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</si>
  <si>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</si>
  <si>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</si>
  <si>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</si>
  <si>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</si>
  <si>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</si>
  <si>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</si>
  <si>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</si>
  <si>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</si>
  <si>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</si>
  <si>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</si>
  <si>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</si>
  <si>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</si>
  <si>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</si>
  <si>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</si>
  <si>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</si>
  <si>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</si>
  <si>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</si>
  <si>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</si>
  <si>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</si>
  <si>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</si>
  <si>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</si>
  <si>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</si>
  <si>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</si>
  <si>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</si>
  <si>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</si>
  <si>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</si>
  <si>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</si>
  <si>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</si>
  <si>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</si>
  <si>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</si>
  <si>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</si>
  <si>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</si>
  <si>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</si>
  <si>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</si>
  <si>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</si>
  <si>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</si>
  <si>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</si>
  <si>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</si>
  <si>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</si>
  <si>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</si>
  <si>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</si>
  <si>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</si>
  <si>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</si>
  <si>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</si>
  <si>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</si>
  <si>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</si>
  <si>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</si>
  <si>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</si>
  <si>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</si>
  <si>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</si>
  <si>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</si>
  <si>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</si>
  <si>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</si>
  <si>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</si>
  <si>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</si>
  <si>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</si>
  <si>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</si>
  <si>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</si>
  <si>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</si>
  <si>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</si>
  <si>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</si>
  <si>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</si>
  <si>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</si>
  <si>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</si>
  <si>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</si>
  <si>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</si>
  <si>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</si>
  <si>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</si>
  <si>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</si>
  <si>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</si>
  <si>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</si>
  <si>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</si>
  <si>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</si>
  <si>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</si>
  <si>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</si>
  <si>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</si>
  <si>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</si>
  <si>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</si>
  <si>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</si>
  <si>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</si>
  <si>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</si>
  <si>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</si>
  <si>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</si>
  <si>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</si>
  <si>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</si>
  <si>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</si>
  <si>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</si>
  <si>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</si>
  <si>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</si>
  <si>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</si>
  <si>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</si>
  <si>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</si>
  <si>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</si>
  <si>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</si>
  <si>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</si>
  <si>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</si>
  <si>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</si>
  <si>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</si>
  <si>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</si>
  <si>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</si>
  <si>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</si>
  <si>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</si>
  <si>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</si>
  <si>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</si>
  <si>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</si>
  <si>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</si>
  <si>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</si>
  <si>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</si>
  <si>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</si>
  <si>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</si>
  <si>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</si>
  <si>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</si>
  <si>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</si>
  <si>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</si>
  <si>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</si>
  <si>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</si>
  <si>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</si>
  <si>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</si>
  <si>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</si>
  <si>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</si>
  <si>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</si>
  <si>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</si>
  <si>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</si>
  <si>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</si>
  <si>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</si>
  <si>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</si>
  <si>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</si>
  <si>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</si>
  <si>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</si>
  <si>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</si>
  <si>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</si>
  <si>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</si>
  <si>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</si>
  <si>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</si>
  <si>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</si>
  <si>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</si>
  <si>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</si>
  <si>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</si>
  <si>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</si>
  <si>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</si>
  <si>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</si>
  <si>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</si>
  <si>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</si>
  <si>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</si>
  <si>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</si>
  <si>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</si>
  <si>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</si>
  <si>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</si>
  <si>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</si>
  <si>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</si>
  <si>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</si>
  <si>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</si>
  <si>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</si>
  <si>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</si>
  <si>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</si>
  <si>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</si>
  <si>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</si>
  <si>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</si>
  <si>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</si>
  <si>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</si>
  <si>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</si>
  <si>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</si>
  <si>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</si>
  <si>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</si>
  <si>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</si>
  <si>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</si>
  <si>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</si>
  <si>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</si>
  <si>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</si>
  <si>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</si>
  <si>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</si>
  <si>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</si>
  <si>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</si>
  <si>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</si>
  <si>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</si>
  <si>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</si>
  <si>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</si>
  <si>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</si>
  <si>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</si>
  <si>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</si>
  <si>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</si>
  <si>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</si>
  <si>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</si>
  <si>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</si>
  <si>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</si>
  <si>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</si>
  <si>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</si>
  <si>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</si>
  <si>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</si>
  <si>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</si>
  <si>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</si>
  <si>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</si>
  <si>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</si>
  <si>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</si>
  <si>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</si>
  <si>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</si>
  <si>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</si>
  <si>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</si>
  <si>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</si>
  <si>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</si>
  <si>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</si>
  <si>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</si>
  <si>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</si>
  <si>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</si>
  <si>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</si>
  <si>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</si>
  <si>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</si>
  <si>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</si>
  <si>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</si>
  <si>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</si>
  <si>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</si>
  <si>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</si>
  <si>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</si>
  <si>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</si>
  <si>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</si>
  <si>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</si>
  <si>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</si>
  <si>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</si>
  <si>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</si>
  <si>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</si>
  <si>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</si>
  <si>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</si>
  <si>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</si>
  <si>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</si>
  <si>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</si>
  <si>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</si>
  <si>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</si>
  <si>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</si>
  <si>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</si>
  <si>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</si>
  <si>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</si>
  <si>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</si>
  <si>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</si>
  <si>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</si>
  <si>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</si>
  <si>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</si>
  <si>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</si>
  <si>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</si>
  <si>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</si>
  <si>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</si>
  <si>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</si>
  <si>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</si>
  <si>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</si>
  <si>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</si>
  <si>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</si>
  <si>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</si>
  <si>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</si>
  <si>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</si>
  <si>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</si>
  <si>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</si>
  <si>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</si>
  <si>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</si>
  <si>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</si>
  <si>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</si>
  <si>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</si>
  <si>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</si>
  <si>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</si>
  <si>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</si>
  <si>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</si>
  <si>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</si>
  <si>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</si>
  <si>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</si>
  <si>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</si>
  <si>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</si>
  <si>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</si>
  <si>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</si>
  <si>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</si>
  <si>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</si>
  <si>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</si>
  <si>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</si>
  <si>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</si>
  <si>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</si>
  <si>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</si>
  <si>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</si>
  <si>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</si>
  <si>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</si>
  <si>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</si>
  <si>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</si>
  <si>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</si>
  <si>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</si>
  <si>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</si>
  <si>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У середньому за місяць у розрахунку на одне домогосподарство, грн</t>
  </si>
  <si>
    <t>Харківська область</t>
  </si>
  <si>
    <t xml:space="preserve"> нижче середнього рівня загальних доходів (2707,33 грн)</t>
  </si>
  <si>
    <t xml:space="preserve"> нижче медіанного рівня загальних доходів (2448,64 грн)</t>
  </si>
  <si>
    <t xml:space="preserve"> нижче 50% медіанного рівня загальних доходів (1224,32 грн)</t>
  </si>
  <si>
    <t xml:space="preserve"> нижче 75% медіанного рівня загальних доходів (1836,48 грн)</t>
  </si>
  <si>
    <t xml:space="preserve"> нижче фактичного прожиткового мінімуму (2642,38 грн)</t>
  </si>
  <si>
    <t>нижче середнього рівня грошових доходів                            (2463,55 грн)</t>
  </si>
  <si>
    <t>нижче 50%  середнього рівня грошових доходів (1231,78 грн)</t>
  </si>
  <si>
    <t>нижче медіанного рівня грошових доходів                             (2246,43 грн)</t>
  </si>
  <si>
    <t>нижче 50% медіанного рівня грошових доходів (1123,22 грн)</t>
  </si>
  <si>
    <t>нижче 60% медіанного рівня грошових доходів (1347,86 грн)</t>
  </si>
  <si>
    <t>нижче 75% медіанного рівня грошових доходів (1684,82 грн)</t>
  </si>
  <si>
    <t>нижче середнього рівня загальних доходів                            (2707,33 грн)</t>
  </si>
  <si>
    <t>нижче 50%  середнього рівня загальних доходів (1353,67 грн)</t>
  </si>
  <si>
    <t>нижче медіанного рівня загальних доходів                             (2448,64 грн)</t>
  </si>
  <si>
    <t>нижче 50% медіанного рівня загальних доходів (1224,32 грн)</t>
  </si>
  <si>
    <t>нижче 60% медіанного рівня загальних доходів (1469,18 грн)</t>
  </si>
  <si>
    <t>нижче 75% медіанного рівня загальних доходів (1836,48 грн)</t>
  </si>
  <si>
    <t xml:space="preserve"> нижче 50% середнього рівня загальних доходів (1353,67 грн)</t>
  </si>
  <si>
    <t xml:space="preserve"> нижче 60% медіанного рівня загальних доходів (1469,18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</si>
</sst>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24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2" fontId="13" fillId="4" borderId="0" xfId="7" applyNumberFormat="1" applyFont="1" applyFill="1"/>
    <xf numFmtId="2" fontId="18" fillId="3" borderId="0" xfId="7" applyNumberFormat="1" applyFont="1" applyFill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5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27" fillId="7" borderId="0" xfId="1" applyFont="1" applyFill="1" applyAlignment="1"/>
    <xf numFmtId="0" fontId="13" fillId="7" borderId="0" xfId="1" applyFont="1" applyFill="1"/>
    <xf numFmtId="0" fontId="32" fillId="7" borderId="0" xfId="1" applyFont="1" applyFill="1"/>
    <xf numFmtId="0" fontId="27" fillId="7" borderId="0" xfId="1" applyFont="1" applyFill="1"/>
    <xf numFmtId="0" fontId="3" fillId="7" borderId="0" xfId="0" applyFont="1" applyFill="1"/>
    <xf numFmtId="0" fontId="3" fillId="7" borderId="0" xfId="7" applyFont="1" applyFill="1" applyBorder="1" applyAlignment="1" applyProtection="1">
      <alignment horizontal="left" wrapText="1" indent="2"/>
      <protection locked="0"/>
    </xf>
    <xf numFmtId="2" fontId="13" fillId="7" borderId="0" xfId="7" applyNumberFormat="1" applyFont="1" applyFill="1"/>
    <xf numFmtId="0" fontId="3" fillId="7" borderId="0" xfId="7" applyFont="1" applyFill="1" applyAlignment="1">
      <alignment wrapText="1"/>
    </xf>
    <xf numFmtId="0" fontId="3" fillId="7" borderId="0" xfId="7" applyFont="1" applyFill="1"/>
    <xf numFmtId="0" fontId="3" fillId="7" borderId="0" xfId="7" applyFont="1" applyFill="1" applyBorder="1"/>
    <xf numFmtId="0" fontId="18" fillId="7" borderId="0" xfId="7" applyFont="1" applyFill="1" applyAlignment="1">
      <alignment wrapText="1"/>
    </xf>
    <xf numFmtId="2" fontId="18" fillId="7" borderId="0" xfId="7" applyNumberFormat="1" applyFont="1" applyFill="1"/>
    <xf numFmtId="0" fontId="8" fillId="7" borderId="0" xfId="0" applyFont="1" applyFill="1"/>
    <xf numFmtId="0" fontId="13" fillId="7" borderId="0" xfId="0" applyFont="1" applyFill="1"/>
    <xf numFmtId="0" fontId="13" fillId="7" borderId="0" xfId="7" applyFont="1" applyFill="1" applyAlignment="1">
      <alignment wrapText="1"/>
    </xf>
    <xf numFmtId="0" fontId="13" fillId="7" borderId="0" xfId="7" applyFont="1" applyFill="1"/>
    <xf numFmtId="0" fontId="13" fillId="7" borderId="0" xfId="7" applyFont="1" applyFill="1" applyBorder="1"/>
    <xf numFmtId="170" fontId="3" fillId="7" borderId="0" xfId="7" applyNumberFormat="1" applyFont="1" applyFill="1"/>
    <xf numFmtId="170" fontId="3" fillId="7" borderId="0" xfId="7" applyNumberFormat="1" applyFont="1" applyFill="1" applyBorder="1"/>
    <xf numFmtId="0" fontId="13" fillId="7" borderId="0" xfId="7" applyFont="1" applyFill="1" applyBorder="1" applyAlignment="1" applyProtection="1">
      <alignment horizontal="left" wrapText="1" indent="2"/>
      <protection locked="0"/>
    </xf>
    <xf numFmtId="170" fontId="13" fillId="7" borderId="0" xfId="0" applyNumberFormat="1" applyFont="1" applyFill="1"/>
    <xf numFmtId="2" fontId="13" fillId="7" borderId="0" xfId="0" applyNumberFormat="1" applyFont="1" applyFill="1"/>
    <xf numFmtId="1" fontId="13" fillId="7" borderId="0" xfId="0" applyNumberFormat="1" applyFont="1" applyFill="1"/>
    <xf numFmtId="0" fontId="0" fillId="7" borderId="0" xfId="0" applyFill="1"/>
    <xf numFmtId="0" fontId="23" fillId="7" borderId="0" xfId="7" applyFont="1" applyFill="1" applyBorder="1"/>
    <xf numFmtId="0" fontId="13" fillId="7" borderId="0" xfId="4" applyFont="1" applyFill="1"/>
    <xf numFmtId="0" fontId="3" fillId="7" borderId="0" xfId="1" applyFont="1" applyFill="1"/>
    <xf numFmtId="0" fontId="13" fillId="7" borderId="0" xfId="5" applyFont="1" applyFill="1"/>
    <xf numFmtId="0" fontId="13" fillId="7" borderId="0" xfId="2" applyFont="1" applyFill="1"/>
    <xf numFmtId="170" fontId="13" fillId="7" borderId="0" xfId="5" applyNumberFormat="1" applyFont="1" applyFill="1"/>
    <xf numFmtId="170" fontId="13" fillId="0" borderId="2" xfId="0" applyNumberFormat="1" applyFont="1" applyBorder="1" applyAlignment="1">
      <alignment horizontal="right"/>
    </xf>
    <xf numFmtId="2" fontId="13" fillId="6" borderId="0" xfId="7" applyNumberFormat="1" applyFont="1" applyFill="1"/>
    <xf numFmtId="0" fontId="13" fillId="0" borderId="0" xfId="2" applyFont="1" applyFill="1"/>
    <xf numFmtId="0" fontId="0" fillId="0" borderId="0" xfId="0" applyFill="1"/>
    <xf numFmtId="0" fontId="23" fillId="0" borderId="0" xfId="7" applyFont="1" applyFill="1" applyProtection="1">
      <protection locked="0"/>
    </xf>
    <xf numFmtId="2" fontId="23" fillId="0" borderId="0" xfId="7" applyNumberFormat="1" applyFont="1" applyFill="1" applyAlignment="1" applyProtection="1">
      <alignment horizontal="right"/>
      <protection locked="0"/>
    </xf>
    <xf numFmtId="2" fontId="23" fillId="0" borderId="0" xfId="7" applyNumberFormat="1" applyFont="1" applyFill="1" applyBorder="1" applyAlignment="1" applyProtection="1">
      <alignment horizontal="right"/>
      <protection locked="0"/>
    </xf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/>
    <xf numFmtId="0" fontId="37" fillId="0" borderId="0" xfId="6" applyFont="1" applyFill="1" applyBorder="1"/>
    <xf numFmtId="170" fontId="37" fillId="0" borderId="0" xfId="6" applyNumberFormat="1" applyFont="1" applyFill="1"/>
    <xf numFmtId="1" fontId="13" fillId="0" borderId="0" xfId="1" applyNumberFormat="1" applyFont="1" applyFill="1"/>
    <xf numFmtId="2" fontId="13" fillId="0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3" fillId="2" borderId="0" xfId="6" applyFont="1" applyFill="1" applyBorder="1" applyAlignment="1">
      <alignment horizontal="right"/>
    </xf>
    <xf numFmtId="0" fontId="36" fillId="0" borderId="0" xfId="6" applyFont="1" applyAlignment="1">
      <alignment horizontal="center"/>
    </xf>
    <xf numFmtId="0" fontId="33" fillId="0" borderId="0" xfId="6" applyFont="1" applyFill="1" applyBorder="1" applyAlignment="1">
      <alignment horizontal="center"/>
    </xf>
    <xf numFmtId="0" fontId="37" fillId="0" borderId="0" xfId="6" applyFont="1" applyFill="1" applyBorder="1" applyAlignment="1">
      <alignment horizontal="center" vertical="center" textRotation="90"/>
    </xf>
    <xf numFmtId="0" fontId="37" fillId="0" borderId="0" xfId="6" applyFont="1" applyFill="1" applyAlignment="1">
      <alignment horizontal="left" vertical="justify" wrapText="1"/>
    </xf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5" borderId="12" xfId="7" applyFont="1" applyFill="1" applyBorder="1" applyAlignment="1">
      <alignment horizontal="center" vertical="center" wrapText="1"/>
    </xf>
    <xf numFmtId="0" fontId="13" fillId="5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tablIX_2!$AC$17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tablIX_2!$AD$17:$AN$17</c:f>
              <c:numCache>
                <c:formatCode>0.0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tablIX_2!$AC$18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tablIX_2!$AD$18:$AN$18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38064"/>
        <c:axId val="127438624"/>
      </c:scatterChart>
      <c:valAx>
        <c:axId val="127438064"/>
        <c:scaling>
          <c:orientation val="minMax"/>
          <c:max val="100"/>
        </c:scaling>
        <c:delete val="1"/>
        <c:axPos val="b"/>
        <c:numFmt formatCode="General" sourceLinked="1"/>
        <c:majorTickMark val="out"/>
        <c:minorTickMark val="none"/>
        <c:tickLblPos val="nextTo"/>
        <c:crossAx val="127438624"/>
        <c:crosses val="autoZero"/>
        <c:crossBetween val="midCat"/>
        <c:majorUnit val="10"/>
      </c:valAx>
      <c:valAx>
        <c:axId val="127438624"/>
        <c:scaling>
          <c:orientation val="minMax"/>
          <c:max val="100"/>
        </c:scaling>
        <c:delete val="1"/>
        <c:axPos val="l"/>
        <c:numFmt formatCode="General" sourceLinked="1"/>
        <c:majorTickMark val="out"/>
        <c:minorTickMark val="none"/>
        <c:tickLblPos val="nextTo"/>
        <c:crossAx val="127438064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428625</xdr:colOff>
      <xdr:row>11</xdr:row>
      <xdr:rowOff>19050</xdr:rowOff>
    </xdr:from>
    <xdr:to>
      <xdr:col>52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K31" sqref="K31"/>
    </sheetView>
  </sheetViews>
  <sheetFormatPr defaultRowHeight="12.75" x14ac:dyDescent="0.2"/>
  <cols>
    <col min="1" max="1" width="3.5703125" style="368" customWidth="1"/>
    <col min="2" max="2" width="9.140625" style="368"/>
    <col min="3" max="3" width="16" style="368" customWidth="1"/>
    <col min="4" max="5" width="9.140625" style="368"/>
    <col min="6" max="6" width="8.28515625" style="368" customWidth="1"/>
    <col min="7" max="8" width="9.140625" style="368"/>
    <col min="9" max="9" width="12.42578125" style="368" customWidth="1"/>
    <col min="10" max="10" width="5.42578125" style="368" customWidth="1"/>
    <col min="11" max="16384" width="9.140625" style="368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730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731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ht="26.25" customHeight="1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ht="3" customHeight="1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ht="18" customHeight="1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ht="3" customHeight="1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8.28515625" style="704" customWidth="1"/>
    <col min="2" max="2" width="12.140625" style="704" customWidth="1"/>
    <col min="3" max="3" width="15.7109375" style="704" customWidth="1"/>
    <col min="4" max="4" width="16.28515625" style="704" customWidth="1"/>
    <col min="5" max="5" width="15.28515625" style="704" customWidth="1"/>
    <col min="6" max="6" width="14.42578125" style="704" customWidth="1"/>
    <col min="7" max="7" width="11.42578125" style="704" customWidth="1"/>
    <col min="8" max="8" width="15.140625" style="704" customWidth="1"/>
    <col min="9" max="10" width="9.140625" style="704"/>
    <col min="11" max="11" width="20" style="704" customWidth="1"/>
    <col min="12" max="15" width="9.140625" style="704"/>
    <col min="16" max="16" width="33.28515625" style="704" customWidth="1"/>
    <col min="17" max="17" width="20.42578125" style="704" customWidth="1"/>
    <col min="18" max="18" width="14" style="704" customWidth="1"/>
    <col min="19" max="19" width="14.85546875" style="704" customWidth="1"/>
    <col min="20" max="20" width="17.7109375" style="704" customWidth="1"/>
    <col min="21" max="16384" width="9.140625" style="704"/>
  </cols>
  <sheetData>
    <row r="1" spans="1:8" ht="27.75" customHeight="1" x14ac:dyDescent="0.2">
      <c r="A1" s="700" t="s">
        <v>763</v>
      </c>
      <c r="B1" s="701"/>
      <c r="C1" s="702"/>
      <c r="D1" s="702"/>
      <c r="E1" s="703"/>
    </row>
    <row r="2" spans="1:8" ht="27.75" customHeight="1" x14ac:dyDescent="0.2">
      <c r="A2" s="1027" t="s">
        <v>384</v>
      </c>
      <c r="B2" s="1027"/>
      <c r="C2" s="1028"/>
      <c r="D2" s="1028"/>
      <c r="E2" s="703"/>
    </row>
    <row r="3" spans="1:8" ht="45.75" customHeight="1" x14ac:dyDescent="0.2">
      <c r="A3" s="1029" t="s">
        <v>385</v>
      </c>
      <c r="B3" s="1030"/>
      <c r="C3" s="1030"/>
      <c r="D3" s="1030"/>
      <c r="E3" s="703"/>
    </row>
    <row r="4" spans="1:8" ht="14.25" customHeight="1" x14ac:dyDescent="0.2">
      <c r="A4" s="1031"/>
      <c r="B4" s="1032" t="s">
        <v>386</v>
      </c>
      <c r="C4" s="1032" t="s">
        <v>387</v>
      </c>
      <c r="D4" s="1034"/>
      <c r="E4" s="1035"/>
    </row>
    <row r="5" spans="1:8" ht="13.5" customHeight="1" x14ac:dyDescent="0.2">
      <c r="A5" s="1031"/>
      <c r="B5" s="1033"/>
      <c r="C5" s="1034" t="s">
        <v>30</v>
      </c>
      <c r="D5" s="1034" t="s">
        <v>31</v>
      </c>
      <c r="E5" s="1035"/>
    </row>
    <row r="6" spans="1:8" ht="27.75" customHeight="1" x14ac:dyDescent="0.2">
      <c r="A6" s="1031"/>
      <c r="B6" s="1033"/>
      <c r="C6" s="1034"/>
      <c r="D6" s="1034"/>
      <c r="E6" s="1036"/>
    </row>
    <row r="7" spans="1:8" x14ac:dyDescent="0.2">
      <c r="A7" s="705"/>
      <c r="B7" s="706"/>
      <c r="C7" s="706"/>
      <c r="D7" s="706"/>
      <c r="E7" s="974"/>
      <c r="F7" s="975"/>
      <c r="G7" s="975"/>
      <c r="H7" s="975"/>
    </row>
    <row r="8" spans="1:8" s="710" customFormat="1" ht="26.25" customHeight="1" x14ac:dyDescent="0.2">
      <c r="A8" s="708" t="s">
        <v>388</v>
      </c>
      <c r="B8" s="709">
        <v>2.44</v>
      </c>
      <c r="C8" s="709">
        <v>2.4300000000000002</v>
      </c>
      <c r="D8" s="709">
        <v>2.46</v>
      </c>
      <c r="E8" s="976"/>
      <c r="F8" s="975"/>
      <c r="G8" s="975"/>
      <c r="H8" s="975"/>
    </row>
    <row r="9" spans="1:8" ht="16.5" customHeight="1" x14ac:dyDescent="0.2">
      <c r="A9" s="711" t="s">
        <v>389</v>
      </c>
      <c r="B9" s="712"/>
      <c r="C9" s="712"/>
      <c r="D9" s="712"/>
      <c r="E9" s="977"/>
      <c r="F9" s="975"/>
      <c r="G9" s="975"/>
      <c r="H9" s="975"/>
    </row>
    <row r="10" spans="1:8" x14ac:dyDescent="0.2">
      <c r="A10" s="713" t="s">
        <v>390</v>
      </c>
      <c r="B10" s="714">
        <v>6.5</v>
      </c>
      <c r="C10" s="714">
        <v>6.1</v>
      </c>
      <c r="D10" s="714">
        <v>8</v>
      </c>
      <c r="E10" s="977"/>
      <c r="F10" s="975"/>
      <c r="G10" s="975"/>
      <c r="H10" s="975"/>
    </row>
    <row r="11" spans="1:8" x14ac:dyDescent="0.2">
      <c r="A11" s="715" t="s">
        <v>391</v>
      </c>
      <c r="B11" s="714">
        <v>7.6</v>
      </c>
      <c r="C11" s="714">
        <v>7.8</v>
      </c>
      <c r="D11" s="714">
        <v>6.6</v>
      </c>
      <c r="E11" s="977"/>
      <c r="F11" s="975"/>
      <c r="G11" s="975"/>
      <c r="H11" s="975"/>
    </row>
    <row r="12" spans="1:8" x14ac:dyDescent="0.2">
      <c r="A12" s="716" t="s">
        <v>392</v>
      </c>
      <c r="B12" s="717">
        <v>2.5</v>
      </c>
      <c r="C12" s="717">
        <v>3</v>
      </c>
      <c r="D12" s="717">
        <v>0.6</v>
      </c>
      <c r="E12" s="977"/>
      <c r="F12" s="975"/>
      <c r="G12" s="975"/>
      <c r="H12" s="975"/>
    </row>
    <row r="13" spans="1:8" x14ac:dyDescent="0.2">
      <c r="A13" s="718" t="s">
        <v>393</v>
      </c>
      <c r="B13" s="714">
        <v>6.2</v>
      </c>
      <c r="C13" s="714">
        <v>5.8</v>
      </c>
      <c r="D13" s="714">
        <v>7.8</v>
      </c>
      <c r="E13" s="977"/>
      <c r="F13" s="975"/>
      <c r="G13" s="975"/>
      <c r="H13" s="975"/>
    </row>
    <row r="14" spans="1:8" x14ac:dyDescent="0.2">
      <c r="A14" s="718" t="s">
        <v>394</v>
      </c>
      <c r="B14" s="714">
        <v>8.8000000000000007</v>
      </c>
      <c r="C14" s="714">
        <v>7.9</v>
      </c>
      <c r="D14" s="714">
        <v>12.6</v>
      </c>
      <c r="E14" s="977"/>
      <c r="F14" s="975"/>
      <c r="G14" s="975"/>
      <c r="H14" s="975"/>
    </row>
    <row r="15" spans="1:8" x14ac:dyDescent="0.2">
      <c r="A15" s="718" t="s">
        <v>757</v>
      </c>
      <c r="B15" s="714">
        <v>23.799999999999997</v>
      </c>
      <c r="C15" s="714">
        <v>24.9</v>
      </c>
      <c r="D15" s="714">
        <v>19.7</v>
      </c>
      <c r="E15" s="977"/>
      <c r="F15" s="975"/>
      <c r="G15" s="975"/>
      <c r="H15" s="975"/>
    </row>
    <row r="16" spans="1:8" x14ac:dyDescent="0.2">
      <c r="A16" s="718" t="s">
        <v>395</v>
      </c>
      <c r="B16" s="714">
        <v>20.9</v>
      </c>
      <c r="C16" s="714">
        <v>20.9</v>
      </c>
      <c r="D16" s="714">
        <v>20.9</v>
      </c>
      <c r="E16" s="977"/>
      <c r="F16" s="975"/>
      <c r="G16" s="975"/>
      <c r="H16" s="975"/>
    </row>
    <row r="17" spans="1:8" x14ac:dyDescent="0.2">
      <c r="A17" s="718" t="s">
        <v>758</v>
      </c>
      <c r="B17" s="714">
        <v>15.6</v>
      </c>
      <c r="C17" s="714">
        <v>15.6</v>
      </c>
      <c r="D17" s="714">
        <v>15.7</v>
      </c>
      <c r="E17" s="977"/>
      <c r="F17" s="975"/>
      <c r="G17" s="975"/>
      <c r="H17" s="975"/>
    </row>
    <row r="18" spans="1:8" x14ac:dyDescent="0.2">
      <c r="A18" s="718" t="s">
        <v>396</v>
      </c>
      <c r="B18" s="714">
        <v>8.1</v>
      </c>
      <c r="C18" s="714">
        <v>8</v>
      </c>
      <c r="D18" s="714">
        <v>8.1</v>
      </c>
      <c r="E18" s="977"/>
      <c r="F18" s="975"/>
      <c r="G18" s="975"/>
      <c r="H18" s="975"/>
    </row>
    <row r="19" spans="1:8" x14ac:dyDescent="0.2">
      <c r="A19" s="718"/>
      <c r="B19" s="714"/>
      <c r="C19" s="714"/>
      <c r="D19" s="714"/>
      <c r="E19" s="977"/>
      <c r="F19" s="975"/>
      <c r="G19" s="975"/>
      <c r="H19" s="975"/>
    </row>
    <row r="20" spans="1:8" ht="15" customHeight="1" x14ac:dyDescent="0.2">
      <c r="A20" s="719"/>
      <c r="B20" s="720">
        <v>99.999999999999986</v>
      </c>
      <c r="C20" s="720">
        <v>100</v>
      </c>
      <c r="D20" s="720">
        <v>99.999999999999986</v>
      </c>
      <c r="E20" s="977"/>
      <c r="F20" s="975"/>
      <c r="G20" s="975"/>
      <c r="H20" s="975"/>
    </row>
    <row r="21" spans="1:8" x14ac:dyDescent="0.2">
      <c r="A21" s="721"/>
      <c r="B21"/>
      <c r="C21"/>
      <c r="D21"/>
      <c r="E21" s="703"/>
    </row>
    <row r="22" spans="1:8" x14ac:dyDescent="0.2">
      <c r="A22" s="721"/>
      <c r="B22" s="722"/>
      <c r="C22" s="722"/>
      <c r="D22" s="722"/>
      <c r="E22" s="703"/>
    </row>
    <row r="23" spans="1:8" x14ac:dyDescent="0.2">
      <c r="A23" s="721"/>
      <c r="B23" s="722"/>
      <c r="C23" s="722"/>
      <c r="D23" s="722"/>
      <c r="E23" s="703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3"/>
    </row>
    <row r="49" spans="1:5" x14ac:dyDescent="0.2">
      <c r="E49" s="703"/>
    </row>
    <row r="50" spans="1:5" x14ac:dyDescent="0.2">
      <c r="E50" s="703"/>
    </row>
    <row r="51" spans="1:5" ht="25.5" customHeight="1" x14ac:dyDescent="0.2">
      <c r="C51" s="1027"/>
      <c r="D51" s="1027"/>
      <c r="E51" s="723"/>
    </row>
    <row r="52" spans="1:5" ht="15.75" x14ac:dyDescent="0.25">
      <c r="A52" s="1026"/>
      <c r="B52" s="1026"/>
      <c r="C52" s="1026"/>
      <c r="D52" s="1026"/>
    </row>
    <row r="68" spans="1:4" ht="64.5" customHeight="1" x14ac:dyDescent="0.2"/>
    <row r="69" spans="1:4" ht="28.5" customHeight="1" x14ac:dyDescent="0.2">
      <c r="C69" s="1027"/>
      <c r="D69" s="1027"/>
    </row>
    <row r="70" spans="1:4" ht="15.75" x14ac:dyDescent="0.25">
      <c r="A70" s="1026"/>
      <c r="B70" s="1026"/>
      <c r="C70" s="1026"/>
      <c r="D70" s="1026"/>
    </row>
    <row r="73" spans="1:4" x14ac:dyDescent="0.2">
      <c r="A73" s="724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opLeftCell="A16" zoomScaleNormal="100" workbookViewId="0">
      <selection activeCell="K31" sqref="K31"/>
    </sheetView>
  </sheetViews>
  <sheetFormatPr defaultRowHeight="12.75" x14ac:dyDescent="0.2"/>
  <cols>
    <col min="1" max="1" width="43.7109375" style="704" customWidth="1"/>
    <col min="2" max="2" width="12.140625" style="704" customWidth="1"/>
    <col min="3" max="4" width="13.28515625" style="704" customWidth="1"/>
    <col min="5" max="5" width="11.5703125" style="704" customWidth="1"/>
    <col min="6" max="6" width="12.42578125" style="704" customWidth="1"/>
    <col min="7" max="7" width="11.42578125" style="704" customWidth="1"/>
    <col min="8" max="8" width="15.140625" style="704" customWidth="1"/>
    <col min="9" max="10" width="9.140625" style="704"/>
    <col min="11" max="11" width="20" style="704" customWidth="1"/>
    <col min="12" max="15" width="9.140625" style="704"/>
    <col min="16" max="16" width="33.28515625" style="704" customWidth="1"/>
    <col min="17" max="17" width="20.42578125" style="704" customWidth="1"/>
    <col min="18" max="18" width="14" style="704" customWidth="1"/>
    <col min="19" max="19" width="14.85546875" style="704" customWidth="1"/>
    <col min="20" max="20" width="17.7109375" style="704" customWidth="1"/>
    <col min="21" max="16384" width="9.140625" style="704"/>
  </cols>
  <sheetData>
    <row r="1" spans="1:8" ht="15.75" x14ac:dyDescent="0.2">
      <c r="A1" s="700" t="s">
        <v>763</v>
      </c>
      <c r="B1" s="722"/>
      <c r="C1" s="722"/>
      <c r="D1" s="722"/>
      <c r="E1" s="703"/>
    </row>
    <row r="2" spans="1:8" x14ac:dyDescent="0.2">
      <c r="A2" s="721"/>
      <c r="B2" s="722"/>
      <c r="C2" s="722"/>
      <c r="D2" s="722"/>
      <c r="E2" s="703"/>
    </row>
    <row r="3" spans="1:8" x14ac:dyDescent="0.2">
      <c r="A3" s="1027" t="s">
        <v>397</v>
      </c>
      <c r="B3" s="1027"/>
      <c r="C3" s="1028"/>
      <c r="D3" s="1028"/>
      <c r="E3" s="703"/>
    </row>
    <row r="4" spans="1:8" x14ac:dyDescent="0.2">
      <c r="A4" s="1038" t="s">
        <v>398</v>
      </c>
      <c r="B4" s="1038"/>
      <c r="C4" s="1038"/>
      <c r="D4" s="1038"/>
      <c r="E4" s="703"/>
    </row>
    <row r="5" spans="1:8" ht="47.25" customHeight="1" x14ac:dyDescent="0.2">
      <c r="A5" s="1038"/>
      <c r="B5" s="1038"/>
      <c r="C5" s="1038"/>
      <c r="D5" s="1038"/>
      <c r="E5" s="703"/>
    </row>
    <row r="6" spans="1:8" ht="14.25" customHeight="1" x14ac:dyDescent="0.2">
      <c r="A6" s="1031"/>
      <c r="B6" s="1032" t="s">
        <v>399</v>
      </c>
      <c r="C6" s="1032" t="s">
        <v>387</v>
      </c>
      <c r="D6" s="1034"/>
      <c r="E6" s="703"/>
    </row>
    <row r="7" spans="1:8" ht="14.25" customHeight="1" x14ac:dyDescent="0.2">
      <c r="A7" s="1031"/>
      <c r="B7" s="1032"/>
      <c r="C7" s="1034" t="s">
        <v>30</v>
      </c>
      <c r="D7" s="1034" t="s">
        <v>31</v>
      </c>
      <c r="E7" s="703"/>
    </row>
    <row r="8" spans="1:8" ht="27" customHeight="1" x14ac:dyDescent="0.2">
      <c r="A8" s="1031"/>
      <c r="B8" s="1032"/>
      <c r="C8" s="1034"/>
      <c r="D8" s="1034"/>
      <c r="E8" s="703"/>
    </row>
    <row r="9" spans="1:8" x14ac:dyDescent="0.2">
      <c r="A9" s="718"/>
      <c r="B9" s="702"/>
      <c r="C9" s="702"/>
      <c r="D9" s="702"/>
      <c r="E9" s="707"/>
    </row>
    <row r="10" spans="1:8" ht="15" customHeight="1" x14ac:dyDescent="0.2">
      <c r="A10" s="725" t="s">
        <v>92</v>
      </c>
      <c r="B10" s="726">
        <v>1116.5999999999999</v>
      </c>
      <c r="C10" s="726">
        <v>895.6</v>
      </c>
      <c r="D10" s="726">
        <v>221</v>
      </c>
      <c r="E10" s="703"/>
      <c r="F10" s="975"/>
      <c r="G10" s="975"/>
      <c r="H10" s="975"/>
    </row>
    <row r="11" spans="1:8" ht="15" customHeight="1" x14ac:dyDescent="0.2">
      <c r="A11" s="727" t="s">
        <v>400</v>
      </c>
      <c r="B11" s="1037"/>
      <c r="C11" s="1030"/>
      <c r="D11" s="1030"/>
      <c r="E11" s="703"/>
      <c r="F11" s="975"/>
      <c r="G11" s="975"/>
      <c r="H11" s="975"/>
    </row>
    <row r="12" spans="1:8" x14ac:dyDescent="0.2">
      <c r="A12" s="729" t="s">
        <v>401</v>
      </c>
      <c r="B12" s="730">
        <v>17.2</v>
      </c>
      <c r="C12" s="730">
        <v>16.100000000000001</v>
      </c>
      <c r="D12" s="730">
        <v>21.7</v>
      </c>
      <c r="E12" s="703"/>
      <c r="F12" s="975"/>
      <c r="G12" s="975"/>
      <c r="H12" s="975"/>
    </row>
    <row r="13" spans="1:8" x14ac:dyDescent="0.2">
      <c r="A13" s="729" t="s">
        <v>402</v>
      </c>
      <c r="B13" s="730">
        <v>39.4</v>
      </c>
      <c r="C13" s="730">
        <v>42.7</v>
      </c>
      <c r="D13" s="730">
        <v>26.1</v>
      </c>
      <c r="E13" s="703"/>
      <c r="F13" s="975"/>
      <c r="G13" s="975"/>
      <c r="H13" s="975"/>
    </row>
    <row r="14" spans="1:8" x14ac:dyDescent="0.2">
      <c r="A14" s="729" t="s">
        <v>403</v>
      </c>
      <c r="B14" s="730">
        <v>27</v>
      </c>
      <c r="C14" s="730">
        <v>24.5</v>
      </c>
      <c r="D14" s="730">
        <v>37.1</v>
      </c>
      <c r="E14" s="703"/>
      <c r="F14" s="975"/>
      <c r="G14" s="975"/>
      <c r="H14" s="975"/>
    </row>
    <row r="15" spans="1:8" x14ac:dyDescent="0.2">
      <c r="A15" s="729" t="s">
        <v>404</v>
      </c>
      <c r="B15" s="730">
        <v>15.1</v>
      </c>
      <c r="C15" s="730">
        <v>15.1</v>
      </c>
      <c r="D15" s="730">
        <v>14.8</v>
      </c>
      <c r="E15" s="703"/>
      <c r="F15" s="975"/>
      <c r="G15" s="975"/>
      <c r="H15" s="975"/>
    </row>
    <row r="16" spans="1:8" x14ac:dyDescent="0.2">
      <c r="A16" s="729" t="s">
        <v>405</v>
      </c>
      <c r="B16" s="730">
        <v>1.3</v>
      </c>
      <c r="C16" s="730">
        <v>1.6</v>
      </c>
      <c r="D16" s="730">
        <v>0.3</v>
      </c>
      <c r="E16" s="703"/>
      <c r="F16" s="975"/>
      <c r="G16" s="975"/>
      <c r="H16" s="975"/>
    </row>
    <row r="17" spans="1:8" x14ac:dyDescent="0.2">
      <c r="A17" s="719"/>
      <c r="B17" s="731">
        <v>99.999999999999986</v>
      </c>
      <c r="C17" s="731">
        <v>100</v>
      </c>
      <c r="D17" s="731">
        <v>100</v>
      </c>
      <c r="E17" s="703"/>
      <c r="F17" s="975"/>
      <c r="G17" s="975"/>
      <c r="H17" s="975"/>
    </row>
    <row r="18" spans="1:8" ht="15" customHeight="1" x14ac:dyDescent="0.2">
      <c r="A18" s="727" t="s">
        <v>406</v>
      </c>
      <c r="B18" s="730">
        <v>33.9</v>
      </c>
      <c r="C18" s="730">
        <v>33.4</v>
      </c>
      <c r="D18" s="730">
        <v>35.9</v>
      </c>
      <c r="E18" s="703"/>
      <c r="F18" s="975"/>
      <c r="G18" s="975"/>
      <c r="H18" s="975"/>
    </row>
    <row r="19" spans="1:8" ht="12.75" customHeight="1" x14ac:dyDescent="0.2">
      <c r="A19" s="727" t="s">
        <v>407</v>
      </c>
      <c r="B19" s="730">
        <v>66.099999999999994</v>
      </c>
      <c r="C19" s="730">
        <v>66.599999999999994</v>
      </c>
      <c r="D19" s="730">
        <v>64.099999999999994</v>
      </c>
      <c r="E19" s="703"/>
      <c r="F19" s="975"/>
      <c r="G19" s="975"/>
      <c r="H19" s="975"/>
    </row>
    <row r="20" spans="1:8" x14ac:dyDescent="0.2">
      <c r="A20" s="732"/>
      <c r="B20" s="731">
        <v>100</v>
      </c>
      <c r="C20" s="731">
        <v>100</v>
      </c>
      <c r="D20" s="731">
        <v>100</v>
      </c>
      <c r="E20" s="703"/>
      <c r="F20" s="975"/>
      <c r="G20" s="975"/>
      <c r="H20" s="975"/>
    </row>
    <row r="21" spans="1:8" ht="25.5" customHeight="1" x14ac:dyDescent="0.2">
      <c r="A21" s="727" t="s">
        <v>408</v>
      </c>
      <c r="B21" s="730"/>
      <c r="C21" s="730"/>
      <c r="D21" s="730"/>
      <c r="E21" s="703"/>
      <c r="F21" s="975"/>
      <c r="G21" s="975"/>
      <c r="H21" s="975"/>
    </row>
    <row r="22" spans="1:8" x14ac:dyDescent="0.2">
      <c r="A22" s="729" t="s">
        <v>409</v>
      </c>
      <c r="B22" s="730">
        <v>6</v>
      </c>
      <c r="C22" s="730">
        <v>6</v>
      </c>
      <c r="D22" s="730">
        <v>5.8</v>
      </c>
      <c r="E22" s="703"/>
      <c r="F22" s="975"/>
      <c r="G22" s="975"/>
      <c r="H22" s="975"/>
    </row>
    <row r="23" spans="1:8" x14ac:dyDescent="0.2">
      <c r="A23" s="729" t="s">
        <v>410</v>
      </c>
      <c r="B23" s="730">
        <v>15.4</v>
      </c>
      <c r="C23" s="730">
        <v>14.5</v>
      </c>
      <c r="D23" s="730">
        <v>19.2</v>
      </c>
      <c r="E23" s="703"/>
      <c r="F23" s="975"/>
      <c r="G23" s="975"/>
      <c r="H23" s="975"/>
    </row>
    <row r="24" spans="1:8" x14ac:dyDescent="0.2">
      <c r="A24" s="729" t="s">
        <v>411</v>
      </c>
      <c r="B24" s="730">
        <v>29.9</v>
      </c>
      <c r="C24" s="730">
        <v>28.7</v>
      </c>
      <c r="D24" s="730">
        <v>34.9</v>
      </c>
      <c r="E24" s="703"/>
      <c r="F24" s="975"/>
      <c r="G24" s="975"/>
      <c r="H24" s="975"/>
    </row>
    <row r="25" spans="1:8" x14ac:dyDescent="0.2">
      <c r="A25" s="729" t="s">
        <v>412</v>
      </c>
      <c r="B25" s="730">
        <v>32.799999999999997</v>
      </c>
      <c r="C25" s="730">
        <v>32.299999999999997</v>
      </c>
      <c r="D25" s="730">
        <v>34.9</v>
      </c>
      <c r="E25" s="703"/>
      <c r="F25" s="975"/>
      <c r="G25" s="975"/>
      <c r="H25" s="975"/>
    </row>
    <row r="26" spans="1:8" x14ac:dyDescent="0.2">
      <c r="A26" s="729" t="s">
        <v>413</v>
      </c>
      <c r="B26" s="730">
        <v>33.9</v>
      </c>
      <c r="C26" s="730">
        <v>33.4</v>
      </c>
      <c r="D26" s="730">
        <v>35.9</v>
      </c>
      <c r="E26" s="703"/>
      <c r="F26" s="975"/>
      <c r="G26" s="975"/>
      <c r="H26" s="975"/>
    </row>
    <row r="27" spans="1:8" ht="14.45" customHeight="1" x14ac:dyDescent="0.2">
      <c r="A27" s="733" t="s">
        <v>414</v>
      </c>
      <c r="B27" s="734">
        <v>378.5</v>
      </c>
      <c r="C27" s="734">
        <v>299.3</v>
      </c>
      <c r="D27" s="734">
        <v>79.2</v>
      </c>
      <c r="E27" s="703"/>
      <c r="F27" s="975"/>
      <c r="G27" s="975"/>
      <c r="H27" s="975"/>
    </row>
    <row r="28" spans="1:8" x14ac:dyDescent="0.2">
      <c r="A28" s="710" t="s">
        <v>415</v>
      </c>
      <c r="E28" s="703"/>
      <c r="F28" s="975"/>
      <c r="G28" s="975"/>
      <c r="H28" s="975"/>
    </row>
    <row r="29" spans="1:8" x14ac:dyDescent="0.2">
      <c r="A29" s="735" t="s">
        <v>410</v>
      </c>
      <c r="B29" s="730">
        <v>45.5</v>
      </c>
      <c r="C29" s="730">
        <v>43.4</v>
      </c>
      <c r="D29" s="730">
        <v>53.5</v>
      </c>
      <c r="E29" s="703"/>
      <c r="F29" s="975"/>
      <c r="G29" s="975"/>
      <c r="H29" s="975"/>
    </row>
    <row r="30" spans="1:8" x14ac:dyDescent="0.2">
      <c r="A30" s="735" t="s">
        <v>416</v>
      </c>
      <c r="B30" s="730">
        <v>50.3</v>
      </c>
      <c r="C30" s="730">
        <v>51.9</v>
      </c>
      <c r="D30" s="730">
        <v>44.6</v>
      </c>
      <c r="E30" s="723"/>
      <c r="F30" s="975"/>
      <c r="G30" s="975"/>
      <c r="H30" s="975"/>
    </row>
    <row r="31" spans="1:8" x14ac:dyDescent="0.2">
      <c r="A31" s="736" t="s">
        <v>417</v>
      </c>
      <c r="B31" s="737">
        <v>17.8</v>
      </c>
      <c r="C31" s="737">
        <v>21.5</v>
      </c>
      <c r="D31" s="737">
        <v>3.8</v>
      </c>
      <c r="F31" s="975"/>
      <c r="G31" s="975"/>
      <c r="H31" s="975"/>
    </row>
    <row r="32" spans="1:8" ht="25.5" x14ac:dyDescent="0.2">
      <c r="A32" s="738" t="s">
        <v>418</v>
      </c>
      <c r="B32" s="730"/>
      <c r="C32" s="730"/>
      <c r="D32" s="730"/>
      <c r="F32" s="975"/>
      <c r="G32" s="975"/>
      <c r="H32" s="975"/>
    </row>
    <row r="33" spans="1:8" x14ac:dyDescent="0.2">
      <c r="A33" s="735" t="s">
        <v>419</v>
      </c>
      <c r="B33" s="730">
        <v>82</v>
      </c>
      <c r="C33" s="730">
        <v>78.400000000000006</v>
      </c>
      <c r="D33" s="730">
        <v>95.8</v>
      </c>
      <c r="F33" s="975"/>
      <c r="G33" s="975"/>
      <c r="H33" s="975"/>
    </row>
    <row r="34" spans="1:8" x14ac:dyDescent="0.2">
      <c r="A34" s="735" t="s">
        <v>420</v>
      </c>
      <c r="B34" s="730">
        <v>17.2</v>
      </c>
      <c r="C34" s="730">
        <v>20.7</v>
      </c>
      <c r="D34" s="730">
        <v>4</v>
      </c>
      <c r="F34" s="975"/>
      <c r="G34" s="975"/>
      <c r="H34" s="975"/>
    </row>
    <row r="35" spans="1:8" x14ac:dyDescent="0.2">
      <c r="A35" s="729" t="s">
        <v>421</v>
      </c>
      <c r="B35" s="730">
        <v>0.8</v>
      </c>
      <c r="C35" s="730">
        <v>0.9</v>
      </c>
      <c r="D35" s="730">
        <v>0.2</v>
      </c>
      <c r="F35" s="975"/>
      <c r="G35" s="975"/>
      <c r="H35" s="975"/>
    </row>
    <row r="36" spans="1:8" x14ac:dyDescent="0.2">
      <c r="A36" s="739"/>
      <c r="B36" s="731">
        <v>100</v>
      </c>
      <c r="C36" s="731">
        <v>100.00000000000001</v>
      </c>
      <c r="D36" s="731">
        <v>100</v>
      </c>
      <c r="F36" s="975"/>
      <c r="G36" s="975"/>
      <c r="H36" s="975"/>
    </row>
    <row r="37" spans="1:8" ht="25.5" x14ac:dyDescent="0.2">
      <c r="A37" s="738" t="s">
        <v>422</v>
      </c>
      <c r="B37" s="730"/>
      <c r="C37" s="730"/>
      <c r="D37" s="730"/>
      <c r="F37" s="975"/>
      <c r="G37" s="975"/>
      <c r="H37" s="975"/>
    </row>
    <row r="38" spans="1:8" x14ac:dyDescent="0.2">
      <c r="A38" s="735" t="s">
        <v>423</v>
      </c>
      <c r="B38" s="730">
        <v>11.5</v>
      </c>
      <c r="C38" s="730">
        <v>12.8</v>
      </c>
      <c r="D38" s="730">
        <v>6.3999999999999995</v>
      </c>
      <c r="F38" s="975"/>
      <c r="G38" s="975"/>
      <c r="H38" s="975"/>
    </row>
    <row r="39" spans="1:8" x14ac:dyDescent="0.2">
      <c r="A39" s="735" t="s">
        <v>424</v>
      </c>
      <c r="B39" s="730">
        <v>54.8</v>
      </c>
      <c r="C39" s="730">
        <v>54.9</v>
      </c>
      <c r="D39" s="730">
        <v>54.4</v>
      </c>
      <c r="F39" s="975"/>
      <c r="G39" s="975"/>
      <c r="H39" s="975"/>
    </row>
    <row r="40" spans="1:8" x14ac:dyDescent="0.2">
      <c r="A40" s="735" t="s">
        <v>425</v>
      </c>
      <c r="B40" s="730">
        <v>33.700000000000003</v>
      </c>
      <c r="C40" s="730">
        <v>32.299999999999997</v>
      </c>
      <c r="D40" s="730">
        <v>39.200000000000003</v>
      </c>
      <c r="F40" s="975"/>
      <c r="G40" s="975"/>
      <c r="H40" s="975"/>
    </row>
    <row r="41" spans="1:8" x14ac:dyDescent="0.2">
      <c r="A41" s="740"/>
      <c r="B41" s="731">
        <v>100</v>
      </c>
      <c r="C41" s="731">
        <v>100</v>
      </c>
      <c r="D41" s="731">
        <v>100</v>
      </c>
      <c r="F41" s="975"/>
      <c r="G41" s="975"/>
      <c r="H41" s="975"/>
    </row>
    <row r="42" spans="1:8" x14ac:dyDescent="0.2">
      <c r="F42" s="975"/>
      <c r="G42" s="975"/>
      <c r="H42" s="975"/>
    </row>
    <row r="43" spans="1:8" x14ac:dyDescent="0.2">
      <c r="F43" s="975"/>
      <c r="G43" s="975"/>
      <c r="H43" s="975"/>
    </row>
    <row r="44" spans="1:8" x14ac:dyDescent="0.2">
      <c r="F44" s="975"/>
      <c r="G44" s="975"/>
      <c r="H44" s="975"/>
    </row>
    <row r="45" spans="1:8" x14ac:dyDescent="0.2">
      <c r="F45" s="975"/>
      <c r="G45" s="975"/>
      <c r="H45" s="975"/>
    </row>
    <row r="47" spans="1:8" ht="64.5" customHeight="1" x14ac:dyDescent="0.2"/>
    <row r="48" spans="1:8" ht="28.5" customHeight="1" x14ac:dyDescent="0.2">
      <c r="C48" s="1027"/>
      <c r="D48" s="1027"/>
    </row>
    <row r="49" spans="1:4" ht="15.75" x14ac:dyDescent="0.25">
      <c r="A49" s="1026"/>
      <c r="B49" s="1026"/>
      <c r="C49" s="1026"/>
      <c r="D49" s="1026"/>
    </row>
    <row r="52" spans="1:4" x14ac:dyDescent="0.2">
      <c r="A52" s="724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8.5703125" style="704" customWidth="1"/>
    <col min="2" max="4" width="14.5703125" style="704" customWidth="1"/>
    <col min="5" max="5" width="11.5703125" style="704" customWidth="1"/>
    <col min="6" max="6" width="9.140625" style="704"/>
    <col min="7" max="7" width="12.140625" style="704" customWidth="1"/>
    <col min="8" max="8" width="14.42578125" style="704" customWidth="1"/>
    <col min="9" max="9" width="14.85546875" style="704" customWidth="1"/>
    <col min="10" max="10" width="15.28515625" style="704" customWidth="1"/>
    <col min="11" max="11" width="14.7109375" style="704" customWidth="1"/>
    <col min="12" max="12" width="19.5703125" style="704" customWidth="1"/>
    <col min="13" max="13" width="19.140625" style="704" customWidth="1"/>
    <col min="14" max="16384" width="9.140625" style="704"/>
  </cols>
  <sheetData>
    <row r="1" spans="1:44" ht="21" customHeight="1" x14ac:dyDescent="0.2">
      <c r="A1" s="700" t="s">
        <v>763</v>
      </c>
      <c r="B1" s="741"/>
      <c r="C1" s="741"/>
      <c r="D1" s="741"/>
      <c r="E1" s="742"/>
      <c r="AQ1" s="743"/>
      <c r="AR1" s="743"/>
    </row>
    <row r="2" spans="1:44" ht="16.5" customHeight="1" x14ac:dyDescent="0.2">
      <c r="A2" s="1039" t="s">
        <v>426</v>
      </c>
      <c r="B2" s="1039"/>
      <c r="C2" s="1039"/>
      <c r="D2" s="1039"/>
      <c r="E2" s="742"/>
      <c r="AQ2" s="743"/>
      <c r="AR2" s="743"/>
    </row>
    <row r="3" spans="1:44" ht="48.75" customHeight="1" x14ac:dyDescent="0.2">
      <c r="A3" s="1038" t="s">
        <v>427</v>
      </c>
      <c r="B3" s="1040"/>
      <c r="C3" s="1040"/>
      <c r="D3" s="1040"/>
      <c r="E3" s="744"/>
      <c r="AQ3" s="743"/>
      <c r="AR3" s="743"/>
    </row>
    <row r="4" spans="1:44" ht="13.5" customHeight="1" x14ac:dyDescent="0.2">
      <c r="A4" s="1041"/>
      <c r="B4" s="1032" t="s">
        <v>428</v>
      </c>
      <c r="C4" s="1032" t="s">
        <v>387</v>
      </c>
      <c r="D4" s="1034"/>
      <c r="E4" s="745"/>
      <c r="AQ4" s="743"/>
      <c r="AR4" s="743"/>
    </row>
    <row r="5" spans="1:44" ht="13.5" customHeight="1" x14ac:dyDescent="0.2">
      <c r="A5" s="1041"/>
      <c r="B5" s="1032"/>
      <c r="C5" s="1034" t="s">
        <v>30</v>
      </c>
      <c r="D5" s="1034" t="s">
        <v>31</v>
      </c>
      <c r="E5" s="746"/>
      <c r="AQ5" s="743"/>
      <c r="AR5" s="743"/>
    </row>
    <row r="6" spans="1:44" ht="26.25" customHeight="1" x14ac:dyDescent="0.2">
      <c r="A6" s="1041"/>
      <c r="B6" s="1032"/>
      <c r="C6" s="1034"/>
      <c r="D6" s="1034"/>
      <c r="E6" s="746"/>
      <c r="AQ6" s="743"/>
      <c r="AR6" s="743"/>
    </row>
    <row r="7" spans="1:44" ht="12.75" customHeight="1" x14ac:dyDescent="0.2">
      <c r="A7" s="745"/>
      <c r="B7" s="747"/>
      <c r="C7" s="747"/>
      <c r="D7" s="747"/>
      <c r="E7" s="747"/>
      <c r="AQ7" s="743"/>
      <c r="AR7" s="743"/>
    </row>
    <row r="8" spans="1:44" ht="19.5" customHeight="1" x14ac:dyDescent="0.2">
      <c r="A8" s="748" t="s">
        <v>92</v>
      </c>
      <c r="B8" s="726">
        <v>1116.5999999999999</v>
      </c>
      <c r="C8" s="726">
        <v>895.6</v>
      </c>
      <c r="D8" s="726">
        <v>221</v>
      </c>
      <c r="F8" s="975"/>
      <c r="G8" s="975"/>
      <c r="H8" s="975"/>
      <c r="AQ8" s="743"/>
      <c r="AR8" s="743"/>
    </row>
    <row r="9" spans="1:44" ht="38.25" x14ac:dyDescent="0.2">
      <c r="A9" s="749" t="s">
        <v>429</v>
      </c>
      <c r="B9" s="750">
        <v>6</v>
      </c>
      <c r="C9" s="750">
        <v>5.4</v>
      </c>
      <c r="D9" s="750">
        <v>8.5</v>
      </c>
      <c r="E9" s="747"/>
      <c r="F9" s="975"/>
      <c r="G9" s="975"/>
      <c r="H9" s="975"/>
      <c r="AQ9" s="743"/>
      <c r="AR9" s="743"/>
    </row>
    <row r="10" spans="1:44" ht="38.25" x14ac:dyDescent="0.2">
      <c r="A10" s="751" t="s">
        <v>430</v>
      </c>
      <c r="B10" s="726">
        <v>67.2</v>
      </c>
      <c r="C10" s="726">
        <v>48.4</v>
      </c>
      <c r="D10" s="726">
        <v>18.799999999999997</v>
      </c>
      <c r="E10" s="752"/>
      <c r="F10" s="975"/>
      <c r="G10" s="975"/>
      <c r="H10" s="975"/>
      <c r="AQ10" s="743"/>
      <c r="AR10" s="743"/>
    </row>
    <row r="11" spans="1:44" ht="25.5" x14ac:dyDescent="0.2">
      <c r="A11" s="753" t="s">
        <v>431</v>
      </c>
      <c r="B11" s="754"/>
      <c r="C11" s="754"/>
      <c r="D11" s="754"/>
      <c r="E11" s="752"/>
      <c r="F11" s="975"/>
      <c r="G11" s="975"/>
      <c r="H11" s="975"/>
      <c r="AQ11" s="743"/>
      <c r="AR11" s="743"/>
    </row>
    <row r="12" spans="1:44" x14ac:dyDescent="0.2">
      <c r="A12" s="755" t="s">
        <v>432</v>
      </c>
      <c r="B12" s="756">
        <v>9.1999999999999993</v>
      </c>
      <c r="C12" s="756" t="s">
        <v>171</v>
      </c>
      <c r="D12" s="756">
        <v>32.799999999999997</v>
      </c>
      <c r="E12" s="752"/>
      <c r="F12" s="975"/>
      <c r="G12" s="975"/>
      <c r="H12" s="975"/>
      <c r="AQ12" s="743"/>
      <c r="AR12" s="743"/>
    </row>
    <row r="13" spans="1:44" x14ac:dyDescent="0.2">
      <c r="A13" s="755" t="s">
        <v>433</v>
      </c>
      <c r="B13" s="750">
        <v>87.9</v>
      </c>
      <c r="C13" s="750">
        <v>95.9</v>
      </c>
      <c r="D13" s="750">
        <v>67.2</v>
      </c>
      <c r="E13" s="752"/>
      <c r="F13" s="975"/>
      <c r="G13" s="975"/>
      <c r="H13" s="975"/>
      <c r="AQ13" s="743"/>
      <c r="AR13" s="743"/>
    </row>
    <row r="14" spans="1:44" ht="25.5" x14ac:dyDescent="0.2">
      <c r="A14" s="757" t="s">
        <v>434</v>
      </c>
      <c r="B14" s="765">
        <v>3</v>
      </c>
      <c r="C14" s="756">
        <v>4.0999999999999996</v>
      </c>
      <c r="D14" s="756" t="s">
        <v>171</v>
      </c>
      <c r="E14" s="752"/>
      <c r="F14" s="975"/>
      <c r="G14" s="975"/>
      <c r="H14" s="975"/>
      <c r="AQ14" s="743"/>
      <c r="AR14" s="743"/>
    </row>
    <row r="15" spans="1:44" ht="38.25" x14ac:dyDescent="0.2">
      <c r="A15" s="758" t="s">
        <v>435</v>
      </c>
      <c r="B15" s="759"/>
      <c r="C15" s="760"/>
      <c r="D15" s="760"/>
      <c r="E15" s="761"/>
      <c r="F15" s="975"/>
      <c r="G15" s="975"/>
      <c r="H15" s="975"/>
      <c r="AQ15" s="743"/>
      <c r="AR15" s="743"/>
    </row>
    <row r="16" spans="1:44" x14ac:dyDescent="0.2">
      <c r="A16" s="762" t="s">
        <v>410</v>
      </c>
      <c r="B16" s="730">
        <v>41.2</v>
      </c>
      <c r="C16" s="730">
        <v>41.9</v>
      </c>
      <c r="D16" s="730">
        <v>39.299999999999997</v>
      </c>
      <c r="E16" s="763"/>
      <c r="F16" s="975"/>
      <c r="G16" s="975"/>
      <c r="H16" s="975"/>
      <c r="AQ16" s="743"/>
      <c r="AR16" s="743"/>
    </row>
    <row r="17" spans="1:44" x14ac:dyDescent="0.2">
      <c r="A17" s="762" t="s">
        <v>416</v>
      </c>
      <c r="B17" s="730">
        <v>58.8</v>
      </c>
      <c r="C17" s="730">
        <v>58.1</v>
      </c>
      <c r="D17" s="730">
        <v>60.7</v>
      </c>
      <c r="E17" s="763"/>
      <c r="F17" s="975"/>
      <c r="G17" s="975"/>
      <c r="H17" s="975"/>
      <c r="AQ17" s="743"/>
      <c r="AR17" s="743"/>
    </row>
    <row r="18" spans="1:44" x14ac:dyDescent="0.2">
      <c r="A18" s="764" t="s">
        <v>436</v>
      </c>
      <c r="B18" s="765">
        <v>0.4</v>
      </c>
      <c r="C18" s="765">
        <v>0</v>
      </c>
      <c r="D18" s="765">
        <v>1.5</v>
      </c>
      <c r="E18" s="763"/>
      <c r="F18" s="975"/>
      <c r="G18" s="975"/>
      <c r="H18" s="975"/>
      <c r="AQ18" s="743"/>
      <c r="AR18" s="743"/>
    </row>
    <row r="19" spans="1:44" ht="40.9" customHeight="1" x14ac:dyDescent="0.2">
      <c r="A19" s="766" t="s">
        <v>437</v>
      </c>
      <c r="B19" s="763"/>
      <c r="C19" s="767"/>
      <c r="D19" s="767"/>
      <c r="E19" s="761"/>
      <c r="F19" s="975"/>
      <c r="G19" s="975"/>
      <c r="H19" s="975"/>
      <c r="AQ19" s="743"/>
      <c r="AR19" s="743"/>
    </row>
    <row r="20" spans="1:44" x14ac:dyDescent="0.2">
      <c r="A20" s="762" t="s">
        <v>419</v>
      </c>
      <c r="B20" s="730">
        <v>97.1</v>
      </c>
      <c r="C20" s="730">
        <v>98</v>
      </c>
      <c r="D20" s="730">
        <v>94.6</v>
      </c>
      <c r="E20" s="763"/>
      <c r="F20" s="975"/>
      <c r="G20" s="975"/>
      <c r="H20" s="975"/>
      <c r="AQ20" s="743"/>
      <c r="AR20" s="743"/>
    </row>
    <row r="21" spans="1:44" x14ac:dyDescent="0.2">
      <c r="A21" s="762" t="s">
        <v>420</v>
      </c>
      <c r="B21" s="730">
        <v>2.8</v>
      </c>
      <c r="C21" s="768">
        <v>1.8</v>
      </c>
      <c r="D21" s="730">
        <v>5.4</v>
      </c>
      <c r="E21" s="763"/>
      <c r="F21" s="975"/>
      <c r="G21" s="975"/>
      <c r="H21" s="975"/>
      <c r="AQ21" s="743"/>
      <c r="AR21" s="743"/>
    </row>
    <row r="22" spans="1:44" x14ac:dyDescent="0.2">
      <c r="A22" s="762" t="s">
        <v>421</v>
      </c>
      <c r="B22" s="730">
        <v>0.1</v>
      </c>
      <c r="C22" s="768">
        <v>0.2</v>
      </c>
      <c r="D22" s="730">
        <v>0</v>
      </c>
      <c r="E22" s="763"/>
      <c r="F22" s="975"/>
      <c r="G22" s="975"/>
      <c r="H22" s="975"/>
      <c r="AQ22" s="743"/>
      <c r="AR22" s="743"/>
    </row>
    <row r="23" spans="1:44" x14ac:dyDescent="0.2">
      <c r="A23" s="732"/>
      <c r="B23" s="769">
        <v>99.999999999999986</v>
      </c>
      <c r="C23" s="769">
        <v>100</v>
      </c>
      <c r="D23" s="769">
        <v>100</v>
      </c>
      <c r="E23" s="770"/>
      <c r="F23" s="975"/>
      <c r="G23" s="975"/>
      <c r="H23" s="975"/>
      <c r="AQ23" s="743"/>
      <c r="AR23" s="743"/>
    </row>
    <row r="24" spans="1:44" ht="39" customHeight="1" x14ac:dyDescent="0.2">
      <c r="A24" s="728" t="s">
        <v>438</v>
      </c>
      <c r="B24" s="763"/>
      <c r="C24" s="771"/>
      <c r="D24" s="763"/>
      <c r="E24" s="763"/>
      <c r="F24" s="975"/>
      <c r="G24" s="975"/>
      <c r="H24" s="975"/>
      <c r="AQ24" s="743"/>
      <c r="AR24" s="743"/>
    </row>
    <row r="25" spans="1:44" x14ac:dyDescent="0.2">
      <c r="A25" s="762" t="s">
        <v>423</v>
      </c>
      <c r="B25" s="730">
        <v>48</v>
      </c>
      <c r="C25" s="768">
        <v>56.6</v>
      </c>
      <c r="D25" s="730">
        <v>25.9</v>
      </c>
      <c r="E25" s="763"/>
      <c r="F25" s="975"/>
      <c r="G25" s="975"/>
      <c r="H25" s="975"/>
      <c r="AQ25" s="743"/>
      <c r="AR25" s="743"/>
    </row>
    <row r="26" spans="1:44" x14ac:dyDescent="0.2">
      <c r="A26" s="762" t="s">
        <v>424</v>
      </c>
      <c r="B26" s="730">
        <v>51.9</v>
      </c>
      <c r="C26" s="768">
        <v>43.2</v>
      </c>
      <c r="D26" s="730">
        <v>74.099999999999994</v>
      </c>
      <c r="E26" s="763"/>
      <c r="F26" s="975"/>
      <c r="G26" s="975"/>
      <c r="H26" s="975"/>
      <c r="AQ26" s="743"/>
      <c r="AR26" s="743"/>
    </row>
    <row r="27" spans="1:44" x14ac:dyDescent="0.2">
      <c r="A27" s="764" t="s">
        <v>425</v>
      </c>
      <c r="B27" s="765">
        <v>0.1</v>
      </c>
      <c r="C27" s="772">
        <v>0.2</v>
      </c>
      <c r="D27" s="765">
        <v>0</v>
      </c>
      <c r="E27" s="763"/>
      <c r="F27" s="975"/>
      <c r="G27" s="975"/>
      <c r="H27" s="975"/>
      <c r="AQ27" s="743"/>
      <c r="AR27" s="743"/>
    </row>
    <row r="28" spans="1:44" x14ac:dyDescent="0.2">
      <c r="A28" s="732"/>
      <c r="B28" s="769">
        <v>100</v>
      </c>
      <c r="C28" s="769">
        <v>100.00000000000001</v>
      </c>
      <c r="D28" s="769">
        <v>100</v>
      </c>
      <c r="E28" s="773"/>
      <c r="F28" s="975"/>
      <c r="G28" s="975"/>
      <c r="H28" s="975"/>
      <c r="AQ28" s="743"/>
      <c r="AR28" s="743"/>
    </row>
    <row r="29" spans="1:44" x14ac:dyDescent="0.2">
      <c r="E29" s="743"/>
      <c r="AQ29" s="743"/>
      <c r="AR29" s="743"/>
    </row>
    <row r="30" spans="1:44" x14ac:dyDescent="0.2">
      <c r="E30" s="743"/>
      <c r="AQ30" s="743"/>
      <c r="AR30" s="743"/>
    </row>
    <row r="31" spans="1:44" x14ac:dyDescent="0.2">
      <c r="E31" s="743"/>
      <c r="AQ31" s="743"/>
      <c r="AR31" s="743"/>
    </row>
    <row r="32" spans="1:44" x14ac:dyDescent="0.2">
      <c r="E32" s="743"/>
      <c r="AQ32" s="743"/>
      <c r="AR32" s="743"/>
    </row>
    <row r="33" spans="5:44" x14ac:dyDescent="0.2">
      <c r="E33" s="743"/>
      <c r="AQ33" s="743"/>
      <c r="AR33" s="743"/>
    </row>
    <row r="34" spans="5:44" x14ac:dyDescent="0.2">
      <c r="E34" s="743"/>
      <c r="AQ34" s="743"/>
      <c r="AR34" s="743"/>
    </row>
    <row r="35" spans="5:44" x14ac:dyDescent="0.2">
      <c r="E35" s="743"/>
      <c r="AQ35" s="743"/>
      <c r="AR35" s="743"/>
    </row>
    <row r="36" spans="5:44" x14ac:dyDescent="0.2">
      <c r="E36" s="743"/>
      <c r="AQ36" s="743"/>
      <c r="AR36" s="743"/>
    </row>
    <row r="37" spans="5:44" x14ac:dyDescent="0.2">
      <c r="E37" s="743"/>
      <c r="AQ37" s="743"/>
      <c r="AR37" s="743"/>
    </row>
    <row r="38" spans="5:44" x14ac:dyDescent="0.2">
      <c r="E38" s="743"/>
      <c r="AQ38" s="743"/>
      <c r="AR38" s="743"/>
    </row>
    <row r="39" spans="5:44" x14ac:dyDescent="0.2">
      <c r="E39" s="743"/>
      <c r="AQ39" s="743"/>
      <c r="AR39" s="743"/>
    </row>
    <row r="40" spans="5:44" x14ac:dyDescent="0.2">
      <c r="E40" s="743"/>
      <c r="AQ40" s="743"/>
      <c r="AR40" s="743"/>
    </row>
    <row r="41" spans="5:44" x14ac:dyDescent="0.2">
      <c r="E41" s="743"/>
      <c r="AQ41" s="743"/>
      <c r="AR41" s="743"/>
    </row>
    <row r="42" spans="5:44" x14ac:dyDescent="0.2">
      <c r="E42" s="743"/>
      <c r="AQ42" s="743"/>
      <c r="AR42" s="743"/>
    </row>
    <row r="43" spans="5:44" x14ac:dyDescent="0.2">
      <c r="E43" s="743"/>
      <c r="AQ43" s="743"/>
      <c r="AR43" s="743"/>
    </row>
    <row r="44" spans="5:44" x14ac:dyDescent="0.2">
      <c r="E44" s="743"/>
      <c r="AQ44" s="743"/>
      <c r="AR44" s="743"/>
    </row>
    <row r="45" spans="5:44" x14ac:dyDescent="0.2">
      <c r="E45" s="743"/>
      <c r="AQ45" s="743"/>
      <c r="AR45" s="743"/>
    </row>
    <row r="46" spans="5:44" x14ac:dyDescent="0.2">
      <c r="E46" s="743"/>
      <c r="AQ46" s="743"/>
      <c r="AR46" s="743"/>
    </row>
    <row r="47" spans="5:44" x14ac:dyDescent="0.2">
      <c r="E47" s="743"/>
      <c r="AQ47" s="743"/>
      <c r="AR47" s="743"/>
    </row>
    <row r="48" spans="5:44" x14ac:dyDescent="0.2">
      <c r="E48" s="743"/>
      <c r="AQ48" s="743"/>
      <c r="AR48" s="743"/>
    </row>
    <row r="49" spans="5:44" x14ac:dyDescent="0.2">
      <c r="E49" s="743"/>
      <c r="AQ49" s="743"/>
      <c r="AR49" s="743"/>
    </row>
    <row r="50" spans="5:44" x14ac:dyDescent="0.2">
      <c r="E50" s="743"/>
      <c r="AQ50" s="743"/>
      <c r="AR50" s="743"/>
    </row>
    <row r="51" spans="5:44" x14ac:dyDescent="0.2">
      <c r="E51" s="743"/>
      <c r="AQ51" s="743"/>
      <c r="AR51" s="743"/>
    </row>
    <row r="52" spans="5:44" x14ac:dyDescent="0.2">
      <c r="E52" s="743"/>
      <c r="AQ52" s="743"/>
      <c r="AR52" s="743"/>
    </row>
    <row r="53" spans="5:44" x14ac:dyDescent="0.2">
      <c r="E53" s="743"/>
      <c r="AQ53" s="743"/>
      <c r="AR53" s="743"/>
    </row>
    <row r="54" spans="5:44" x14ac:dyDescent="0.2">
      <c r="E54" s="743"/>
      <c r="AQ54" s="743"/>
      <c r="AR54" s="743"/>
    </row>
    <row r="55" spans="5:44" x14ac:dyDescent="0.2">
      <c r="E55" s="743"/>
      <c r="AQ55" s="743"/>
      <c r="AR55" s="743"/>
    </row>
    <row r="56" spans="5:44" x14ac:dyDescent="0.2">
      <c r="E56" s="743"/>
      <c r="AQ56" s="743"/>
      <c r="AR56" s="743"/>
    </row>
    <row r="57" spans="5:44" x14ac:dyDescent="0.2">
      <c r="E57" s="743"/>
      <c r="AQ57" s="743"/>
      <c r="AR57" s="743"/>
    </row>
    <row r="58" spans="5:44" x14ac:dyDescent="0.2">
      <c r="E58" s="743"/>
      <c r="AQ58" s="743"/>
      <c r="AR58" s="743"/>
    </row>
    <row r="59" spans="5:44" x14ac:dyDescent="0.2">
      <c r="E59" s="743"/>
      <c r="AQ59" s="743"/>
      <c r="AR59" s="743"/>
    </row>
    <row r="60" spans="5:44" x14ac:dyDescent="0.2">
      <c r="E60" s="743"/>
      <c r="AQ60" s="743"/>
      <c r="AR60" s="743"/>
    </row>
    <row r="61" spans="5:44" x14ac:dyDescent="0.2">
      <c r="E61" s="743"/>
      <c r="AQ61" s="743"/>
      <c r="AR61" s="743"/>
    </row>
    <row r="62" spans="5:44" x14ac:dyDescent="0.2">
      <c r="E62" s="743"/>
      <c r="AQ62" s="743"/>
      <c r="AR62" s="743"/>
    </row>
    <row r="63" spans="5:44" x14ac:dyDescent="0.2">
      <c r="E63" s="743"/>
      <c r="AQ63" s="743"/>
      <c r="AR63" s="743"/>
    </row>
    <row r="64" spans="5:44" x14ac:dyDescent="0.2">
      <c r="E64" s="743"/>
      <c r="AQ64" s="743"/>
      <c r="AR64" s="743"/>
    </row>
    <row r="65" spans="5:44" x14ac:dyDescent="0.2">
      <c r="E65" s="743"/>
      <c r="AQ65" s="743"/>
      <c r="AR65" s="743"/>
    </row>
    <row r="66" spans="5:44" x14ac:dyDescent="0.2">
      <c r="E66" s="743"/>
      <c r="AQ66" s="743"/>
      <c r="AR66" s="743"/>
    </row>
    <row r="67" spans="5:44" x14ac:dyDescent="0.2">
      <c r="E67" s="743"/>
      <c r="AQ67" s="743"/>
      <c r="AR67" s="743"/>
    </row>
    <row r="68" spans="5:44" x14ac:dyDescent="0.2">
      <c r="E68" s="743"/>
      <c r="AQ68" s="743"/>
      <c r="AR68" s="743"/>
    </row>
    <row r="69" spans="5:44" x14ac:dyDescent="0.2">
      <c r="E69" s="743"/>
      <c r="AQ69" s="743"/>
      <c r="AR69" s="743"/>
    </row>
    <row r="70" spans="5:44" x14ac:dyDescent="0.2">
      <c r="E70" s="743"/>
      <c r="AQ70" s="743"/>
      <c r="AR70" s="743"/>
    </row>
    <row r="71" spans="5:44" x14ac:dyDescent="0.2">
      <c r="E71" s="743"/>
      <c r="AQ71" s="743"/>
      <c r="AR71" s="743"/>
    </row>
    <row r="72" spans="5:44" x14ac:dyDescent="0.2">
      <c r="E72" s="743"/>
      <c r="AQ72" s="743"/>
      <c r="AR72" s="743"/>
    </row>
    <row r="73" spans="5:44" x14ac:dyDescent="0.2">
      <c r="E73" s="743"/>
      <c r="AQ73" s="743"/>
      <c r="AR73" s="743"/>
    </row>
    <row r="74" spans="5:44" x14ac:dyDescent="0.2">
      <c r="E74" s="743"/>
      <c r="AQ74" s="743"/>
      <c r="AR74" s="743"/>
    </row>
    <row r="75" spans="5:44" x14ac:dyDescent="0.2">
      <c r="E75" s="743"/>
      <c r="AQ75" s="743"/>
      <c r="AR75" s="743"/>
    </row>
    <row r="76" spans="5:44" x14ac:dyDescent="0.2">
      <c r="E76" s="743"/>
      <c r="AQ76" s="743"/>
      <c r="AR76" s="743"/>
    </row>
    <row r="77" spans="5:44" x14ac:dyDescent="0.2">
      <c r="E77" s="743"/>
      <c r="AQ77" s="743"/>
      <c r="AR77" s="743"/>
    </row>
    <row r="78" spans="5:44" x14ac:dyDescent="0.2">
      <c r="E78" s="743"/>
      <c r="AQ78" s="743"/>
      <c r="AR78" s="743"/>
    </row>
    <row r="79" spans="5:44" x14ac:dyDescent="0.2">
      <c r="E79" s="743"/>
      <c r="AQ79" s="743"/>
      <c r="AR79" s="743"/>
    </row>
    <row r="80" spans="5:44" x14ac:dyDescent="0.2">
      <c r="E80" s="743"/>
      <c r="AQ80" s="743"/>
      <c r="AR80" s="743"/>
    </row>
    <row r="81" spans="5:44" x14ac:dyDescent="0.2">
      <c r="E81" s="743"/>
      <c r="AQ81" s="743"/>
      <c r="AR81" s="743"/>
    </row>
    <row r="82" spans="5:44" x14ac:dyDescent="0.2">
      <c r="E82" s="743"/>
      <c r="AQ82" s="743"/>
      <c r="AR82" s="743"/>
    </row>
    <row r="83" spans="5:44" x14ac:dyDescent="0.2">
      <c r="E83" s="743"/>
      <c r="AQ83" s="743"/>
      <c r="AR83" s="743"/>
    </row>
    <row r="84" spans="5:44" x14ac:dyDescent="0.2">
      <c r="E84" s="743"/>
      <c r="AQ84" s="743"/>
      <c r="AR84" s="743"/>
    </row>
    <row r="85" spans="5:44" x14ac:dyDescent="0.2">
      <c r="E85" s="743"/>
      <c r="AQ85" s="743"/>
      <c r="AR85" s="743"/>
    </row>
    <row r="86" spans="5:44" x14ac:dyDescent="0.2">
      <c r="E86" s="743"/>
      <c r="AQ86" s="743"/>
      <c r="AR86" s="743"/>
    </row>
    <row r="87" spans="5:44" x14ac:dyDescent="0.2">
      <c r="E87" s="743"/>
      <c r="AQ87" s="743"/>
      <c r="AR87" s="743"/>
    </row>
    <row r="88" spans="5:44" x14ac:dyDescent="0.2">
      <c r="E88" s="743"/>
      <c r="AQ88" s="743"/>
      <c r="AR88" s="743"/>
    </row>
    <row r="89" spans="5:44" x14ac:dyDescent="0.2">
      <c r="E89" s="743"/>
      <c r="AQ89" s="743"/>
      <c r="AR89" s="743"/>
    </row>
    <row r="90" spans="5:44" x14ac:dyDescent="0.2">
      <c r="E90" s="743"/>
      <c r="AQ90" s="743"/>
      <c r="AR90" s="743"/>
    </row>
    <row r="91" spans="5:44" x14ac:dyDescent="0.2">
      <c r="E91" s="743"/>
      <c r="AQ91" s="743"/>
      <c r="AR91" s="743"/>
    </row>
    <row r="92" spans="5:44" x14ac:dyDescent="0.2">
      <c r="E92" s="743"/>
      <c r="AQ92" s="743"/>
      <c r="AR92" s="743"/>
    </row>
    <row r="93" spans="5:44" x14ac:dyDescent="0.2">
      <c r="E93" s="743"/>
      <c r="AQ93" s="743"/>
      <c r="AR93" s="743"/>
    </row>
    <row r="94" spans="5:44" x14ac:dyDescent="0.2">
      <c r="E94" s="743"/>
      <c r="AQ94" s="743"/>
      <c r="AR94" s="743"/>
    </row>
    <row r="95" spans="5:44" x14ac:dyDescent="0.2">
      <c r="E95" s="743"/>
      <c r="AQ95" s="743"/>
      <c r="AR95" s="743"/>
    </row>
    <row r="96" spans="5:44" x14ac:dyDescent="0.2">
      <c r="E96" s="743"/>
      <c r="AQ96" s="743"/>
      <c r="AR96" s="743"/>
    </row>
    <row r="97" spans="5:44" x14ac:dyDescent="0.2">
      <c r="E97" s="743"/>
      <c r="AQ97" s="743"/>
      <c r="AR97" s="743"/>
    </row>
    <row r="98" spans="5:44" x14ac:dyDescent="0.2">
      <c r="E98" s="743"/>
      <c r="AQ98" s="743"/>
      <c r="AR98" s="743"/>
    </row>
    <row r="99" spans="5:44" x14ac:dyDescent="0.2">
      <c r="E99" s="743"/>
      <c r="AQ99" s="743"/>
      <c r="AR99" s="743"/>
    </row>
    <row r="100" spans="5:44" x14ac:dyDescent="0.2">
      <c r="E100" s="743"/>
      <c r="AQ100" s="743"/>
      <c r="AR100" s="743"/>
    </row>
    <row r="101" spans="5:44" x14ac:dyDescent="0.2">
      <c r="E101" s="743"/>
      <c r="AQ101" s="743"/>
      <c r="AR101" s="743"/>
    </row>
    <row r="102" spans="5:44" x14ac:dyDescent="0.2">
      <c r="E102" s="743"/>
      <c r="AQ102" s="743"/>
      <c r="AR102" s="743"/>
    </row>
    <row r="103" spans="5:44" x14ac:dyDescent="0.2">
      <c r="E103" s="743"/>
      <c r="AQ103" s="743"/>
      <c r="AR103" s="743"/>
    </row>
    <row r="104" spans="5:44" x14ac:dyDescent="0.2">
      <c r="E104" s="743"/>
      <c r="AQ104" s="743"/>
      <c r="AR104" s="743"/>
    </row>
    <row r="105" spans="5:44" x14ac:dyDescent="0.2">
      <c r="E105" s="743"/>
      <c r="AQ105" s="743"/>
      <c r="AR105" s="743"/>
    </row>
    <row r="106" spans="5:44" x14ac:dyDescent="0.2">
      <c r="E106" s="743"/>
      <c r="AQ106" s="743"/>
      <c r="AR106" s="743"/>
    </row>
    <row r="107" spans="5:44" x14ac:dyDescent="0.2">
      <c r="E107" s="743"/>
      <c r="AQ107" s="743"/>
      <c r="AR107" s="743"/>
    </row>
    <row r="108" spans="5:44" x14ac:dyDescent="0.2">
      <c r="E108" s="743"/>
      <c r="AQ108" s="743"/>
      <c r="AR108" s="743"/>
    </row>
    <row r="109" spans="5:44" x14ac:dyDescent="0.2">
      <c r="E109" s="743"/>
      <c r="AQ109" s="743"/>
      <c r="AR109" s="743"/>
    </row>
    <row r="110" spans="5:44" x14ac:dyDescent="0.2">
      <c r="E110" s="743"/>
      <c r="AQ110" s="743"/>
      <c r="AR110" s="743"/>
    </row>
    <row r="111" spans="5:44" x14ac:dyDescent="0.2">
      <c r="E111" s="743"/>
      <c r="AQ111" s="743"/>
      <c r="AR111" s="743"/>
    </row>
    <row r="112" spans="5:44" x14ac:dyDescent="0.2">
      <c r="E112" s="743"/>
      <c r="AQ112" s="743"/>
      <c r="AR112" s="743"/>
    </row>
    <row r="113" spans="5:44" x14ac:dyDescent="0.2">
      <c r="E113" s="743"/>
      <c r="AQ113" s="743"/>
      <c r="AR113" s="743"/>
    </row>
    <row r="114" spans="5:44" x14ac:dyDescent="0.2">
      <c r="E114" s="743"/>
      <c r="AQ114" s="743"/>
      <c r="AR114" s="743"/>
    </row>
    <row r="115" spans="5:44" x14ac:dyDescent="0.2">
      <c r="E115" s="743"/>
      <c r="AQ115" s="743"/>
      <c r="AR115" s="743"/>
    </row>
    <row r="116" spans="5:44" x14ac:dyDescent="0.2">
      <c r="E116" s="743"/>
      <c r="AQ116" s="743"/>
      <c r="AR116" s="743"/>
    </row>
    <row r="117" spans="5:44" x14ac:dyDescent="0.2">
      <c r="E117" s="743"/>
      <c r="AQ117" s="743"/>
      <c r="AR117" s="743"/>
    </row>
    <row r="118" spans="5:44" x14ac:dyDescent="0.2">
      <c r="E118" s="743"/>
      <c r="AQ118" s="743"/>
      <c r="AR118" s="743"/>
    </row>
    <row r="119" spans="5:44" x14ac:dyDescent="0.2">
      <c r="E119" s="743"/>
      <c r="AQ119" s="743"/>
      <c r="AR119" s="743"/>
    </row>
    <row r="120" spans="5:44" x14ac:dyDescent="0.2">
      <c r="E120" s="743"/>
      <c r="AQ120" s="743"/>
      <c r="AR120" s="743"/>
    </row>
    <row r="121" spans="5:44" x14ac:dyDescent="0.2">
      <c r="E121" s="743"/>
      <c r="AQ121" s="743"/>
      <c r="AR121" s="743"/>
    </row>
    <row r="122" spans="5:44" x14ac:dyDescent="0.2">
      <c r="E122" s="743"/>
      <c r="AQ122" s="743"/>
      <c r="AR122" s="743"/>
    </row>
    <row r="123" spans="5:44" x14ac:dyDescent="0.2">
      <c r="E123" s="743"/>
      <c r="AQ123" s="743"/>
      <c r="AR123" s="743"/>
    </row>
    <row r="124" spans="5:44" x14ac:dyDescent="0.2">
      <c r="E124" s="743"/>
      <c r="AQ124" s="743"/>
      <c r="AR124" s="743"/>
    </row>
    <row r="125" spans="5:44" x14ac:dyDescent="0.2">
      <c r="E125" s="743"/>
      <c r="AQ125" s="743"/>
      <c r="AR125" s="743"/>
    </row>
    <row r="126" spans="5:44" x14ac:dyDescent="0.2">
      <c r="E126" s="743"/>
      <c r="AQ126" s="743"/>
      <c r="AR126" s="743"/>
    </row>
    <row r="127" spans="5:44" x14ac:dyDescent="0.2">
      <c r="E127" s="743"/>
      <c r="AQ127" s="743"/>
      <c r="AR127" s="743"/>
    </row>
    <row r="128" spans="5:44" x14ac:dyDescent="0.2">
      <c r="E128" s="743"/>
      <c r="AQ128" s="743"/>
      <c r="AR128" s="743"/>
    </row>
    <row r="129" spans="5:44" x14ac:dyDescent="0.2">
      <c r="E129" s="743"/>
      <c r="AQ129" s="743"/>
      <c r="AR129" s="743"/>
    </row>
    <row r="130" spans="5:44" x14ac:dyDescent="0.2">
      <c r="E130" s="743"/>
      <c r="AQ130" s="743"/>
      <c r="AR130" s="743"/>
    </row>
    <row r="131" spans="5:44" x14ac:dyDescent="0.2">
      <c r="E131" s="743"/>
      <c r="AQ131" s="743"/>
      <c r="AR131" s="743"/>
    </row>
    <row r="132" spans="5:44" x14ac:dyDescent="0.2">
      <c r="E132" s="743"/>
      <c r="AQ132" s="743"/>
      <c r="AR132" s="743"/>
    </row>
    <row r="133" spans="5:44" x14ac:dyDescent="0.2">
      <c r="E133" s="743"/>
      <c r="AQ133" s="743"/>
      <c r="AR133" s="743"/>
    </row>
    <row r="134" spans="5:44" x14ac:dyDescent="0.2">
      <c r="E134" s="743"/>
      <c r="AQ134" s="743"/>
      <c r="AR134" s="743"/>
    </row>
    <row r="135" spans="5:44" x14ac:dyDescent="0.2">
      <c r="E135" s="743"/>
      <c r="AQ135" s="743"/>
      <c r="AR135" s="743"/>
    </row>
    <row r="136" spans="5:44" x14ac:dyDescent="0.2">
      <c r="E136" s="743"/>
      <c r="AQ136" s="743"/>
      <c r="AR136" s="743"/>
    </row>
    <row r="137" spans="5:44" x14ac:dyDescent="0.2">
      <c r="E137" s="743"/>
      <c r="AQ137" s="743"/>
      <c r="AR137" s="743"/>
    </row>
    <row r="138" spans="5:44" x14ac:dyDescent="0.2">
      <c r="E138" s="743"/>
      <c r="AQ138" s="743"/>
      <c r="AR138" s="743"/>
    </row>
    <row r="139" spans="5:44" x14ac:dyDescent="0.2">
      <c r="E139" s="743"/>
      <c r="AQ139" s="743"/>
      <c r="AR139" s="743"/>
    </row>
    <row r="140" spans="5:44" x14ac:dyDescent="0.2">
      <c r="E140" s="743"/>
      <c r="AQ140" s="743"/>
      <c r="AR140" s="743"/>
    </row>
    <row r="141" spans="5:44" x14ac:dyDescent="0.2">
      <c r="E141" s="743"/>
      <c r="AQ141" s="743"/>
      <c r="AR141" s="743"/>
    </row>
    <row r="142" spans="5:44" x14ac:dyDescent="0.2">
      <c r="E142" s="743"/>
      <c r="AQ142" s="743"/>
      <c r="AR142" s="743"/>
    </row>
    <row r="143" spans="5:44" x14ac:dyDescent="0.2">
      <c r="E143" s="743"/>
      <c r="AQ143" s="743"/>
      <c r="AR143" s="743"/>
    </row>
    <row r="144" spans="5:44" x14ac:dyDescent="0.2">
      <c r="E144" s="743"/>
      <c r="AQ144" s="743"/>
      <c r="AR144" s="743"/>
    </row>
    <row r="145" spans="5:44" x14ac:dyDescent="0.2">
      <c r="E145" s="743"/>
      <c r="AQ145" s="743"/>
      <c r="AR145" s="743"/>
    </row>
    <row r="146" spans="5:44" x14ac:dyDescent="0.2">
      <c r="E146" s="743"/>
      <c r="AQ146" s="743"/>
      <c r="AR146" s="743"/>
    </row>
    <row r="147" spans="5:44" x14ac:dyDescent="0.2">
      <c r="E147" s="743"/>
      <c r="AQ147" s="743"/>
      <c r="AR147" s="743"/>
    </row>
    <row r="148" spans="5:44" x14ac:dyDescent="0.2">
      <c r="E148" s="743"/>
      <c r="AQ148" s="743"/>
      <c r="AR148" s="743"/>
    </row>
    <row r="149" spans="5:44" x14ac:dyDescent="0.2">
      <c r="E149" s="743"/>
      <c r="AQ149" s="743"/>
      <c r="AR149" s="743"/>
    </row>
    <row r="150" spans="5:44" x14ac:dyDescent="0.2">
      <c r="E150" s="743"/>
      <c r="AQ150" s="743"/>
      <c r="AR150" s="743"/>
    </row>
    <row r="151" spans="5:44" x14ac:dyDescent="0.2">
      <c r="E151" s="743"/>
      <c r="AQ151" s="743"/>
      <c r="AR151" s="743"/>
    </row>
    <row r="152" spans="5:44" x14ac:dyDescent="0.2">
      <c r="E152" s="743"/>
      <c r="AQ152" s="743"/>
      <c r="AR152" s="743"/>
    </row>
    <row r="153" spans="5:44" x14ac:dyDescent="0.2">
      <c r="E153" s="743"/>
      <c r="AQ153" s="743"/>
      <c r="AR153" s="743"/>
    </row>
    <row r="154" spans="5:44" x14ac:dyDescent="0.2">
      <c r="E154" s="743"/>
      <c r="AQ154" s="743"/>
      <c r="AR154" s="743"/>
    </row>
    <row r="155" spans="5:44" x14ac:dyDescent="0.2">
      <c r="E155" s="743"/>
      <c r="AQ155" s="743"/>
      <c r="AR155" s="743"/>
    </row>
    <row r="156" spans="5:44" x14ac:dyDescent="0.2">
      <c r="E156" s="743"/>
      <c r="AQ156" s="743"/>
      <c r="AR156" s="743"/>
    </row>
    <row r="157" spans="5:44" x14ac:dyDescent="0.2">
      <c r="E157" s="743"/>
      <c r="AQ157" s="743"/>
      <c r="AR157" s="743"/>
    </row>
    <row r="158" spans="5:44" x14ac:dyDescent="0.2">
      <c r="E158" s="743"/>
      <c r="AQ158" s="743"/>
      <c r="AR158" s="743"/>
    </row>
    <row r="159" spans="5:44" x14ac:dyDescent="0.2">
      <c r="E159" s="743"/>
      <c r="AQ159" s="743"/>
      <c r="AR159" s="743"/>
    </row>
    <row r="160" spans="5:44" x14ac:dyDescent="0.2">
      <c r="E160" s="743"/>
      <c r="AQ160" s="743"/>
      <c r="AR160" s="743"/>
    </row>
    <row r="161" spans="5:44" x14ac:dyDescent="0.2">
      <c r="E161" s="743"/>
      <c r="AQ161" s="743"/>
      <c r="AR161" s="743"/>
    </row>
    <row r="162" spans="5:44" x14ac:dyDescent="0.2">
      <c r="E162" s="743"/>
      <c r="AQ162" s="743"/>
      <c r="AR162" s="743"/>
    </row>
    <row r="163" spans="5:44" x14ac:dyDescent="0.2">
      <c r="E163" s="743"/>
      <c r="AQ163" s="743"/>
      <c r="AR163" s="743"/>
    </row>
    <row r="164" spans="5:44" x14ac:dyDescent="0.2">
      <c r="E164" s="743"/>
      <c r="AQ164" s="743"/>
      <c r="AR164" s="743"/>
    </row>
    <row r="165" spans="5:44" x14ac:dyDescent="0.2">
      <c r="E165" s="743"/>
      <c r="AQ165" s="743"/>
      <c r="AR165" s="743"/>
    </row>
    <row r="166" spans="5:44" x14ac:dyDescent="0.2">
      <c r="E166" s="743"/>
      <c r="AQ166" s="743"/>
      <c r="AR166" s="743"/>
    </row>
    <row r="167" spans="5:44" x14ac:dyDescent="0.2">
      <c r="E167" s="743"/>
      <c r="AQ167" s="743"/>
      <c r="AR167" s="743"/>
    </row>
    <row r="168" spans="5:44" x14ac:dyDescent="0.2">
      <c r="E168" s="743"/>
      <c r="AQ168" s="743"/>
      <c r="AR168" s="743"/>
    </row>
    <row r="169" spans="5:44" x14ac:dyDescent="0.2">
      <c r="E169" s="743"/>
      <c r="AQ169" s="743"/>
      <c r="AR169" s="743"/>
    </row>
    <row r="170" spans="5:44" x14ac:dyDescent="0.2">
      <c r="E170" s="743"/>
      <c r="AQ170" s="743"/>
      <c r="AR170" s="743"/>
    </row>
    <row r="171" spans="5:44" x14ac:dyDescent="0.2">
      <c r="E171" s="743"/>
      <c r="AQ171" s="743"/>
      <c r="AR171" s="743"/>
    </row>
    <row r="172" spans="5:44" x14ac:dyDescent="0.2">
      <c r="E172" s="743"/>
      <c r="AQ172" s="743"/>
      <c r="AR172" s="743"/>
    </row>
    <row r="173" spans="5:44" x14ac:dyDescent="0.2">
      <c r="E173" s="743"/>
      <c r="AQ173" s="743"/>
      <c r="AR173" s="743"/>
    </row>
    <row r="174" spans="5:44" x14ac:dyDescent="0.2">
      <c r="E174" s="743"/>
      <c r="AQ174" s="743"/>
      <c r="AR174" s="743"/>
    </row>
    <row r="175" spans="5:44" x14ac:dyDescent="0.2">
      <c r="E175" s="743"/>
      <c r="AQ175" s="743"/>
      <c r="AR175" s="743"/>
    </row>
    <row r="176" spans="5:44" x14ac:dyDescent="0.2">
      <c r="E176" s="743"/>
      <c r="AQ176" s="743"/>
      <c r="AR176" s="743"/>
    </row>
    <row r="177" spans="5:44" x14ac:dyDescent="0.2">
      <c r="E177" s="743"/>
      <c r="AQ177" s="743"/>
      <c r="AR177" s="743"/>
    </row>
    <row r="178" spans="5:44" x14ac:dyDescent="0.2">
      <c r="E178" s="743"/>
      <c r="AQ178" s="743"/>
      <c r="AR178" s="743"/>
    </row>
    <row r="179" spans="5:44" x14ac:dyDescent="0.2">
      <c r="E179" s="743"/>
      <c r="AQ179" s="743"/>
      <c r="AR179" s="743"/>
    </row>
    <row r="180" spans="5:44" x14ac:dyDescent="0.2">
      <c r="E180" s="743"/>
      <c r="AQ180" s="743"/>
      <c r="AR180" s="743"/>
    </row>
    <row r="181" spans="5:44" x14ac:dyDescent="0.2">
      <c r="E181" s="743"/>
      <c r="AQ181" s="743"/>
      <c r="AR181" s="743"/>
    </row>
    <row r="182" spans="5:44" x14ac:dyDescent="0.2">
      <c r="E182" s="743"/>
      <c r="AQ182" s="743"/>
      <c r="AR182" s="743"/>
    </row>
    <row r="183" spans="5:44" x14ac:dyDescent="0.2">
      <c r="E183" s="743"/>
      <c r="AQ183" s="743"/>
      <c r="AR183" s="743"/>
    </row>
    <row r="184" spans="5:44" x14ac:dyDescent="0.2">
      <c r="E184" s="743"/>
      <c r="AQ184" s="743"/>
      <c r="AR184" s="743"/>
    </row>
    <row r="185" spans="5:44" x14ac:dyDescent="0.2">
      <c r="E185" s="743"/>
      <c r="AQ185" s="743"/>
      <c r="AR185" s="743"/>
    </row>
    <row r="186" spans="5:44" x14ac:dyDescent="0.2">
      <c r="E186" s="743"/>
      <c r="AQ186" s="743"/>
      <c r="AR186" s="743"/>
    </row>
    <row r="187" spans="5:44" x14ac:dyDescent="0.2">
      <c r="E187" s="743"/>
      <c r="AQ187" s="743"/>
      <c r="AR187" s="743"/>
    </row>
    <row r="188" spans="5:44" x14ac:dyDescent="0.2">
      <c r="E188" s="743"/>
      <c r="AQ188" s="743"/>
      <c r="AR188" s="743"/>
    </row>
    <row r="189" spans="5:44" x14ac:dyDescent="0.2">
      <c r="E189" s="743"/>
      <c r="AQ189" s="743"/>
      <c r="AR189" s="743"/>
    </row>
    <row r="190" spans="5:44" x14ac:dyDescent="0.2">
      <c r="E190" s="743"/>
      <c r="AQ190" s="743"/>
      <c r="AR190" s="743"/>
    </row>
    <row r="191" spans="5:44" x14ac:dyDescent="0.2">
      <c r="E191" s="743"/>
      <c r="AQ191" s="743"/>
      <c r="AR191" s="743"/>
    </row>
    <row r="192" spans="5:44" x14ac:dyDescent="0.2">
      <c r="E192" s="743"/>
      <c r="AQ192" s="743"/>
      <c r="AR192" s="743"/>
    </row>
    <row r="193" spans="5:44" x14ac:dyDescent="0.2">
      <c r="E193" s="743"/>
      <c r="AQ193" s="743"/>
      <c r="AR193" s="743"/>
    </row>
    <row r="194" spans="5:44" x14ac:dyDescent="0.2">
      <c r="E194" s="743"/>
      <c r="AQ194" s="743"/>
      <c r="AR194" s="743"/>
    </row>
    <row r="195" spans="5:44" x14ac:dyDescent="0.2">
      <c r="E195" s="743"/>
      <c r="AQ195" s="743"/>
      <c r="AR195" s="743"/>
    </row>
    <row r="196" spans="5:44" x14ac:dyDescent="0.2">
      <c r="E196" s="743"/>
      <c r="AQ196" s="743"/>
      <c r="AR196" s="743"/>
    </row>
    <row r="197" spans="5:44" x14ac:dyDescent="0.2">
      <c r="E197" s="743"/>
      <c r="AQ197" s="743"/>
      <c r="AR197" s="743"/>
    </row>
    <row r="198" spans="5:44" x14ac:dyDescent="0.2">
      <c r="E198" s="743"/>
      <c r="AQ198" s="743"/>
      <c r="AR198" s="743"/>
    </row>
    <row r="199" spans="5:44" x14ac:dyDescent="0.2">
      <c r="E199" s="743"/>
      <c r="AQ199" s="743"/>
      <c r="AR199" s="743"/>
    </row>
    <row r="200" spans="5:44" x14ac:dyDescent="0.2">
      <c r="E200" s="743"/>
      <c r="AQ200" s="743"/>
      <c r="AR200" s="743"/>
    </row>
    <row r="201" spans="5:44" x14ac:dyDescent="0.2">
      <c r="E201" s="743"/>
      <c r="AQ201" s="743"/>
      <c r="AR201" s="743"/>
    </row>
    <row r="202" spans="5:44" x14ac:dyDescent="0.2">
      <c r="E202" s="743"/>
      <c r="AQ202" s="743"/>
      <c r="AR202" s="743"/>
    </row>
    <row r="203" spans="5:44" x14ac:dyDescent="0.2">
      <c r="E203" s="743"/>
      <c r="AQ203" s="743"/>
      <c r="AR203" s="743"/>
    </row>
    <row r="204" spans="5:44" x14ac:dyDescent="0.2">
      <c r="E204" s="743"/>
      <c r="AQ204" s="743"/>
      <c r="AR204" s="743"/>
    </row>
    <row r="205" spans="5:44" x14ac:dyDescent="0.2">
      <c r="E205" s="743"/>
      <c r="AQ205" s="743"/>
      <c r="AR205" s="743"/>
    </row>
    <row r="206" spans="5:44" x14ac:dyDescent="0.2">
      <c r="E206" s="743"/>
      <c r="AQ206" s="743"/>
      <c r="AR206" s="743"/>
    </row>
    <row r="207" spans="5:44" x14ac:dyDescent="0.2">
      <c r="E207" s="743"/>
      <c r="AQ207" s="743"/>
      <c r="AR207" s="743"/>
    </row>
    <row r="208" spans="5:44" x14ac:dyDescent="0.2">
      <c r="E208" s="743"/>
      <c r="AQ208" s="743"/>
      <c r="AR208" s="743"/>
    </row>
    <row r="209" spans="5:44" x14ac:dyDescent="0.2">
      <c r="E209" s="743"/>
      <c r="AQ209" s="743"/>
      <c r="AR209" s="743"/>
    </row>
    <row r="210" spans="5:44" x14ac:dyDescent="0.2">
      <c r="E210" s="743"/>
      <c r="AQ210" s="743"/>
      <c r="AR210" s="743"/>
    </row>
    <row r="211" spans="5:44" x14ac:dyDescent="0.2">
      <c r="E211" s="743"/>
      <c r="AQ211" s="743"/>
      <c r="AR211" s="743"/>
    </row>
    <row r="212" spans="5:44" x14ac:dyDescent="0.2">
      <c r="E212" s="743"/>
      <c r="AQ212" s="743"/>
      <c r="AR212" s="743"/>
    </row>
    <row r="213" spans="5:44" x14ac:dyDescent="0.2">
      <c r="E213" s="743"/>
      <c r="AQ213" s="743"/>
      <c r="AR213" s="743"/>
    </row>
    <row r="214" spans="5:44" x14ac:dyDescent="0.2">
      <c r="E214" s="743"/>
      <c r="AQ214" s="743"/>
      <c r="AR214" s="743"/>
    </row>
    <row r="215" spans="5:44" x14ac:dyDescent="0.2">
      <c r="E215" s="743"/>
      <c r="AQ215" s="743"/>
      <c r="AR215" s="743"/>
    </row>
    <row r="216" spans="5:44" x14ac:dyDescent="0.2">
      <c r="E216" s="743"/>
      <c r="AQ216" s="743"/>
      <c r="AR216" s="743"/>
    </row>
    <row r="217" spans="5:44" x14ac:dyDescent="0.2">
      <c r="E217" s="743"/>
      <c r="AQ217" s="743"/>
      <c r="AR217" s="743"/>
    </row>
    <row r="218" spans="5:44" x14ac:dyDescent="0.2">
      <c r="E218" s="743"/>
      <c r="AQ218" s="743"/>
      <c r="AR218" s="743"/>
    </row>
    <row r="219" spans="5:44" x14ac:dyDescent="0.2">
      <c r="E219" s="743"/>
      <c r="AQ219" s="743"/>
      <c r="AR219" s="743"/>
    </row>
    <row r="220" spans="5:44" x14ac:dyDescent="0.2">
      <c r="E220" s="743"/>
      <c r="AQ220" s="743"/>
      <c r="AR220" s="743"/>
    </row>
    <row r="221" spans="5:44" x14ac:dyDescent="0.2">
      <c r="E221" s="743"/>
      <c r="AQ221" s="743"/>
      <c r="AR221" s="743"/>
    </row>
    <row r="222" spans="5:44" x14ac:dyDescent="0.2">
      <c r="E222" s="743"/>
      <c r="AQ222" s="743"/>
      <c r="AR222" s="743"/>
    </row>
    <row r="223" spans="5:44" x14ac:dyDescent="0.2">
      <c r="E223" s="743"/>
      <c r="AQ223" s="743"/>
      <c r="AR223" s="743"/>
    </row>
    <row r="224" spans="5:44" x14ac:dyDescent="0.2">
      <c r="E224" s="743"/>
      <c r="AQ224" s="743"/>
      <c r="AR224" s="743"/>
    </row>
    <row r="225" spans="5:44" x14ac:dyDescent="0.2">
      <c r="E225" s="743"/>
      <c r="AQ225" s="743"/>
      <c r="AR225" s="743"/>
    </row>
    <row r="226" spans="5:44" x14ac:dyDescent="0.2">
      <c r="E226" s="743"/>
      <c r="AQ226" s="743"/>
      <c r="AR226" s="743"/>
    </row>
    <row r="227" spans="5:44" x14ac:dyDescent="0.2">
      <c r="E227" s="743"/>
      <c r="AQ227" s="743"/>
      <c r="AR227" s="743"/>
    </row>
    <row r="228" spans="5:44" x14ac:dyDescent="0.2">
      <c r="E228" s="743"/>
      <c r="AQ228" s="743"/>
      <c r="AR228" s="743"/>
    </row>
    <row r="229" spans="5:44" x14ac:dyDescent="0.2">
      <c r="E229" s="743"/>
      <c r="AQ229" s="743"/>
      <c r="AR229" s="743"/>
    </row>
    <row r="230" spans="5:44" x14ac:dyDescent="0.2">
      <c r="E230" s="743"/>
      <c r="AQ230" s="743"/>
      <c r="AR230" s="743"/>
    </row>
    <row r="231" spans="5:44" x14ac:dyDescent="0.2">
      <c r="E231" s="743"/>
      <c r="AQ231" s="743"/>
      <c r="AR231" s="743"/>
    </row>
    <row r="232" spans="5:44" x14ac:dyDescent="0.2">
      <c r="E232" s="743"/>
      <c r="AQ232" s="743"/>
      <c r="AR232" s="743"/>
    </row>
    <row r="233" spans="5:44" x14ac:dyDescent="0.2">
      <c r="E233" s="743"/>
      <c r="AQ233" s="743"/>
      <c r="AR233" s="743"/>
    </row>
    <row r="234" spans="5:44" x14ac:dyDescent="0.2">
      <c r="E234" s="743"/>
      <c r="AQ234" s="743"/>
      <c r="AR234" s="743"/>
    </row>
    <row r="235" spans="5:44" x14ac:dyDescent="0.2">
      <c r="E235" s="743"/>
      <c r="AQ235" s="743"/>
      <c r="AR235" s="743"/>
    </row>
    <row r="236" spans="5:44" x14ac:dyDescent="0.2">
      <c r="E236" s="743"/>
      <c r="AQ236" s="743"/>
      <c r="AR236" s="743"/>
    </row>
    <row r="237" spans="5:44" x14ac:dyDescent="0.2">
      <c r="E237" s="743"/>
      <c r="AQ237" s="743"/>
      <c r="AR237" s="743"/>
    </row>
    <row r="238" spans="5:44" x14ac:dyDescent="0.2">
      <c r="E238" s="743"/>
      <c r="AQ238" s="743"/>
      <c r="AR238" s="743"/>
    </row>
    <row r="239" spans="5:44" x14ac:dyDescent="0.2">
      <c r="E239" s="743"/>
      <c r="AQ239" s="743"/>
      <c r="AR239" s="743"/>
    </row>
    <row r="240" spans="5:44" x14ac:dyDescent="0.2">
      <c r="E240" s="743"/>
      <c r="AQ240" s="743"/>
      <c r="AR240" s="743"/>
    </row>
    <row r="241" spans="5:44" x14ac:dyDescent="0.2">
      <c r="E241" s="743"/>
      <c r="AQ241" s="743"/>
      <c r="AR241" s="743"/>
    </row>
    <row r="242" spans="5:44" x14ac:dyDescent="0.2">
      <c r="E242" s="743"/>
      <c r="AQ242" s="743"/>
      <c r="AR242" s="743"/>
    </row>
    <row r="243" spans="5:44" x14ac:dyDescent="0.2">
      <c r="E243" s="743"/>
      <c r="AQ243" s="743"/>
      <c r="AR243" s="743"/>
    </row>
    <row r="244" spans="5:44" x14ac:dyDescent="0.2">
      <c r="E244" s="743"/>
      <c r="AQ244" s="743"/>
      <c r="AR244" s="743"/>
    </row>
    <row r="245" spans="5:44" x14ac:dyDescent="0.2">
      <c r="E245" s="743"/>
      <c r="AQ245" s="743"/>
      <c r="AR245" s="743"/>
    </row>
    <row r="246" spans="5:44" x14ac:dyDescent="0.2">
      <c r="E246" s="743"/>
      <c r="AQ246" s="743"/>
      <c r="AR246" s="743"/>
    </row>
    <row r="247" spans="5:44" x14ac:dyDescent="0.2">
      <c r="E247" s="743"/>
      <c r="AQ247" s="743"/>
      <c r="AR247" s="743"/>
    </row>
    <row r="248" spans="5:44" x14ac:dyDescent="0.2">
      <c r="E248" s="743"/>
      <c r="AQ248" s="743"/>
      <c r="AR248" s="743"/>
    </row>
    <row r="249" spans="5:44" x14ac:dyDescent="0.2">
      <c r="E249" s="743"/>
      <c r="AQ249" s="743"/>
      <c r="AR249" s="743"/>
    </row>
    <row r="250" spans="5:44" x14ac:dyDescent="0.2">
      <c r="E250" s="743"/>
      <c r="AQ250" s="743"/>
      <c r="AR250" s="743"/>
    </row>
    <row r="251" spans="5:44" x14ac:dyDescent="0.2">
      <c r="E251" s="743"/>
      <c r="AQ251" s="743"/>
      <c r="AR251" s="743"/>
    </row>
    <row r="252" spans="5:44" x14ac:dyDescent="0.2">
      <c r="E252" s="743"/>
      <c r="AQ252" s="743"/>
      <c r="AR252" s="743"/>
    </row>
    <row r="253" spans="5:44" x14ac:dyDescent="0.2">
      <c r="E253" s="743"/>
      <c r="AQ253" s="743"/>
      <c r="AR253" s="743"/>
    </row>
    <row r="254" spans="5:44" x14ac:dyDescent="0.2">
      <c r="E254" s="743"/>
      <c r="AQ254" s="743"/>
      <c r="AR254" s="743"/>
    </row>
    <row r="255" spans="5:44" x14ac:dyDescent="0.2">
      <c r="E255" s="743"/>
      <c r="AQ255" s="743"/>
      <c r="AR255" s="743"/>
    </row>
    <row r="256" spans="5:44" x14ac:dyDescent="0.2">
      <c r="E256" s="743"/>
      <c r="AQ256" s="743"/>
      <c r="AR256" s="743"/>
    </row>
    <row r="257" spans="5:44" x14ac:dyDescent="0.2">
      <c r="E257" s="743"/>
      <c r="AQ257" s="743"/>
      <c r="AR257" s="743"/>
    </row>
    <row r="258" spans="5:44" x14ac:dyDescent="0.2">
      <c r="E258" s="743"/>
      <c r="AQ258" s="743"/>
      <c r="AR258" s="743"/>
    </row>
    <row r="259" spans="5:44" x14ac:dyDescent="0.2">
      <c r="E259" s="743"/>
      <c r="AQ259" s="743"/>
      <c r="AR259" s="743"/>
    </row>
    <row r="260" spans="5:44" x14ac:dyDescent="0.2">
      <c r="E260" s="743"/>
      <c r="AQ260" s="743"/>
      <c r="AR260" s="743"/>
    </row>
    <row r="261" spans="5:44" x14ac:dyDescent="0.2">
      <c r="E261" s="743"/>
      <c r="AQ261" s="743"/>
      <c r="AR261" s="743"/>
    </row>
    <row r="262" spans="5:44" x14ac:dyDescent="0.2">
      <c r="E262" s="743"/>
      <c r="AQ262" s="743"/>
      <c r="AR262" s="743"/>
    </row>
    <row r="263" spans="5:44" x14ac:dyDescent="0.2">
      <c r="E263" s="743"/>
      <c r="AQ263" s="743"/>
      <c r="AR263" s="743"/>
    </row>
    <row r="264" spans="5:44" x14ac:dyDescent="0.2">
      <c r="E264" s="743"/>
      <c r="AQ264" s="743"/>
      <c r="AR264" s="743"/>
    </row>
    <row r="265" spans="5:44" x14ac:dyDescent="0.2">
      <c r="E265" s="743"/>
      <c r="AQ265" s="743"/>
      <c r="AR265" s="743"/>
    </row>
    <row r="266" spans="5:44" x14ac:dyDescent="0.2">
      <c r="E266" s="743"/>
      <c r="AQ266" s="743"/>
      <c r="AR266" s="743"/>
    </row>
    <row r="267" spans="5:44" x14ac:dyDescent="0.2">
      <c r="E267" s="743"/>
      <c r="AQ267" s="743"/>
      <c r="AR267" s="743"/>
    </row>
    <row r="268" spans="5:44" x14ac:dyDescent="0.2">
      <c r="E268" s="743"/>
      <c r="AQ268" s="743"/>
      <c r="AR268" s="743"/>
    </row>
    <row r="269" spans="5:44" x14ac:dyDescent="0.2">
      <c r="E269" s="743"/>
      <c r="AQ269" s="743"/>
      <c r="AR269" s="743"/>
    </row>
    <row r="270" spans="5:44" x14ac:dyDescent="0.2">
      <c r="E270" s="743"/>
      <c r="AQ270" s="743"/>
      <c r="AR270" s="743"/>
    </row>
    <row r="271" spans="5:44" x14ac:dyDescent="0.2">
      <c r="E271" s="743"/>
      <c r="AQ271" s="743"/>
      <c r="AR271" s="743"/>
    </row>
    <row r="272" spans="5:44" x14ac:dyDescent="0.2">
      <c r="E272" s="743"/>
      <c r="AQ272" s="743"/>
      <c r="AR272" s="743"/>
    </row>
    <row r="273" spans="5:44" x14ac:dyDescent="0.2">
      <c r="E273" s="743"/>
      <c r="AQ273" s="743"/>
      <c r="AR273" s="743"/>
    </row>
    <row r="274" spans="5:44" x14ac:dyDescent="0.2">
      <c r="E274" s="743"/>
      <c r="AQ274" s="743"/>
      <c r="AR274" s="743"/>
    </row>
    <row r="275" spans="5:44" x14ac:dyDescent="0.2">
      <c r="E275" s="743"/>
      <c r="AQ275" s="743"/>
      <c r="AR275" s="743"/>
    </row>
    <row r="276" spans="5:44" x14ac:dyDescent="0.2">
      <c r="E276" s="743"/>
      <c r="AQ276" s="743"/>
      <c r="AR276" s="743"/>
    </row>
    <row r="277" spans="5:44" x14ac:dyDescent="0.2">
      <c r="E277" s="743"/>
      <c r="AQ277" s="743"/>
      <c r="AR277" s="743"/>
    </row>
    <row r="278" spans="5:44" x14ac:dyDescent="0.2">
      <c r="E278" s="743"/>
      <c r="AQ278" s="743"/>
      <c r="AR278" s="743"/>
    </row>
    <row r="279" spans="5:44" x14ac:dyDescent="0.2">
      <c r="E279" s="743"/>
      <c r="AQ279" s="743"/>
      <c r="AR279" s="743"/>
    </row>
    <row r="280" spans="5:44" x14ac:dyDescent="0.2">
      <c r="E280" s="743"/>
      <c r="AQ280" s="743"/>
      <c r="AR280" s="743"/>
    </row>
    <row r="281" spans="5:44" x14ac:dyDescent="0.2">
      <c r="E281" s="743"/>
      <c r="AQ281" s="743"/>
      <c r="AR281" s="743"/>
    </row>
    <row r="282" spans="5:44" x14ac:dyDescent="0.2">
      <c r="E282" s="743"/>
      <c r="AQ282" s="743"/>
      <c r="AR282" s="743"/>
    </row>
    <row r="283" spans="5:44" x14ac:dyDescent="0.2">
      <c r="E283" s="743"/>
      <c r="AQ283" s="743"/>
      <c r="AR283" s="743"/>
    </row>
    <row r="284" spans="5:44" x14ac:dyDescent="0.2">
      <c r="E284" s="743"/>
      <c r="AQ284" s="743"/>
      <c r="AR284" s="743"/>
    </row>
    <row r="285" spans="5:44" x14ac:dyDescent="0.2">
      <c r="E285" s="743"/>
      <c r="AQ285" s="743"/>
      <c r="AR285" s="743"/>
    </row>
    <row r="286" spans="5:44" x14ac:dyDescent="0.2">
      <c r="E286" s="743"/>
      <c r="AQ286" s="743"/>
      <c r="AR286" s="743"/>
    </row>
    <row r="287" spans="5:44" x14ac:dyDescent="0.2">
      <c r="E287" s="743"/>
      <c r="AQ287" s="743"/>
      <c r="AR287" s="743"/>
    </row>
    <row r="288" spans="5:44" x14ac:dyDescent="0.2">
      <c r="E288" s="743"/>
      <c r="AQ288" s="743"/>
      <c r="AR288" s="743"/>
    </row>
    <row r="289" spans="5:44" x14ac:dyDescent="0.2">
      <c r="E289" s="743"/>
      <c r="AQ289" s="743"/>
      <c r="AR289" s="743"/>
    </row>
    <row r="290" spans="5:44" x14ac:dyDescent="0.2">
      <c r="E290" s="743"/>
      <c r="AQ290" s="743"/>
      <c r="AR290" s="743"/>
    </row>
    <row r="291" spans="5:44" x14ac:dyDescent="0.2">
      <c r="E291" s="743"/>
      <c r="AQ291" s="743"/>
      <c r="AR291" s="743"/>
    </row>
    <row r="292" spans="5:44" x14ac:dyDescent="0.2">
      <c r="E292" s="743"/>
      <c r="AQ292" s="743"/>
      <c r="AR292" s="743"/>
    </row>
    <row r="293" spans="5:44" x14ac:dyDescent="0.2">
      <c r="E293" s="743"/>
      <c r="AQ293" s="743"/>
      <c r="AR293" s="743"/>
    </row>
    <row r="294" spans="5:44" x14ac:dyDescent="0.2">
      <c r="E294" s="743"/>
      <c r="AQ294" s="743"/>
      <c r="AR294" s="743"/>
    </row>
    <row r="295" spans="5:44" x14ac:dyDescent="0.2">
      <c r="E295" s="743"/>
      <c r="AQ295" s="743"/>
      <c r="AR295" s="743"/>
    </row>
    <row r="296" spans="5:44" x14ac:dyDescent="0.2">
      <c r="E296" s="743"/>
      <c r="AQ296" s="743"/>
      <c r="AR296" s="743"/>
    </row>
    <row r="297" spans="5:44" x14ac:dyDescent="0.2">
      <c r="E297" s="743"/>
      <c r="AQ297" s="743"/>
      <c r="AR297" s="743"/>
    </row>
    <row r="298" spans="5:44" x14ac:dyDescent="0.2">
      <c r="E298" s="743"/>
      <c r="AQ298" s="743"/>
      <c r="AR298" s="743"/>
    </row>
    <row r="299" spans="5:44" x14ac:dyDescent="0.2">
      <c r="E299" s="743"/>
      <c r="AQ299" s="743"/>
      <c r="AR299" s="743"/>
    </row>
    <row r="300" spans="5:44" x14ac:dyDescent="0.2">
      <c r="E300" s="743"/>
      <c r="AQ300" s="743"/>
      <c r="AR300" s="743"/>
    </row>
    <row r="301" spans="5:44" x14ac:dyDescent="0.2">
      <c r="E301" s="743"/>
      <c r="AQ301" s="743"/>
      <c r="AR301" s="743"/>
    </row>
    <row r="302" spans="5:44" x14ac:dyDescent="0.2">
      <c r="E302" s="743"/>
      <c r="AQ302" s="743"/>
      <c r="AR302" s="743"/>
    </row>
    <row r="303" spans="5:44" x14ac:dyDescent="0.2">
      <c r="E303" s="743"/>
      <c r="AQ303" s="743"/>
      <c r="AR303" s="743"/>
    </row>
    <row r="304" spans="5:44" x14ac:dyDescent="0.2">
      <c r="E304" s="743"/>
      <c r="AQ304" s="743"/>
      <c r="AR304" s="743"/>
    </row>
    <row r="305" spans="5:44" x14ac:dyDescent="0.2">
      <c r="E305" s="743"/>
      <c r="AQ305" s="743"/>
      <c r="AR305" s="743"/>
    </row>
    <row r="306" spans="5:44" x14ac:dyDescent="0.2">
      <c r="E306" s="743"/>
      <c r="AQ306" s="743"/>
      <c r="AR306" s="743"/>
    </row>
    <row r="307" spans="5:44" x14ac:dyDescent="0.2">
      <c r="E307" s="743"/>
      <c r="AQ307" s="743"/>
      <c r="AR307" s="743"/>
    </row>
    <row r="308" spans="5:44" x14ac:dyDescent="0.2">
      <c r="E308" s="743"/>
      <c r="AQ308" s="743"/>
      <c r="AR308" s="743"/>
    </row>
    <row r="309" spans="5:44" x14ac:dyDescent="0.2">
      <c r="E309" s="743"/>
      <c r="AQ309" s="743"/>
      <c r="AR309" s="743"/>
    </row>
    <row r="310" spans="5:44" x14ac:dyDescent="0.2">
      <c r="E310" s="743"/>
      <c r="AQ310" s="743"/>
      <c r="AR310" s="743"/>
    </row>
    <row r="311" spans="5:44" x14ac:dyDescent="0.2">
      <c r="E311" s="743"/>
      <c r="AQ311" s="743"/>
      <c r="AR311" s="743"/>
    </row>
    <row r="312" spans="5:44" x14ac:dyDescent="0.2">
      <c r="E312" s="743"/>
      <c r="AQ312" s="743"/>
      <c r="AR312" s="743"/>
    </row>
    <row r="313" spans="5:44" x14ac:dyDescent="0.2">
      <c r="E313" s="743"/>
      <c r="AQ313" s="743"/>
      <c r="AR313" s="743"/>
    </row>
    <row r="314" spans="5:44" x14ac:dyDescent="0.2">
      <c r="E314" s="743"/>
      <c r="AQ314" s="743"/>
      <c r="AR314" s="743"/>
    </row>
    <row r="315" spans="5:44" x14ac:dyDescent="0.2">
      <c r="E315" s="743"/>
      <c r="AQ315" s="743"/>
      <c r="AR315" s="743"/>
    </row>
    <row r="316" spans="5:44" x14ac:dyDescent="0.2">
      <c r="E316" s="743"/>
      <c r="AQ316" s="743"/>
      <c r="AR316" s="743"/>
    </row>
    <row r="317" spans="5:44" x14ac:dyDescent="0.2">
      <c r="E317" s="743"/>
      <c r="AQ317" s="743"/>
      <c r="AR317" s="743"/>
    </row>
    <row r="318" spans="5:44" x14ac:dyDescent="0.2">
      <c r="E318" s="743"/>
      <c r="AQ318" s="743"/>
      <c r="AR318" s="743"/>
    </row>
    <row r="319" spans="5:44" x14ac:dyDescent="0.2">
      <c r="E319" s="743"/>
      <c r="AQ319" s="743"/>
      <c r="AR319" s="743"/>
    </row>
    <row r="320" spans="5:44" x14ac:dyDescent="0.2">
      <c r="E320" s="743"/>
      <c r="AQ320" s="743"/>
      <c r="AR320" s="743"/>
    </row>
    <row r="321" spans="5:44" x14ac:dyDescent="0.2">
      <c r="E321" s="743"/>
      <c r="AQ321" s="743"/>
      <c r="AR321" s="743"/>
    </row>
    <row r="322" spans="5:44" x14ac:dyDescent="0.2">
      <c r="E322" s="743"/>
      <c r="AQ322" s="743"/>
      <c r="AR322" s="743"/>
    </row>
    <row r="323" spans="5:44" x14ac:dyDescent="0.2">
      <c r="E323" s="743"/>
      <c r="AQ323" s="743"/>
      <c r="AR323" s="743"/>
    </row>
    <row r="324" spans="5:44" x14ac:dyDescent="0.2">
      <c r="E324" s="743"/>
      <c r="AQ324" s="743"/>
      <c r="AR324" s="743"/>
    </row>
    <row r="325" spans="5:44" x14ac:dyDescent="0.2">
      <c r="E325" s="743"/>
      <c r="AQ325" s="743"/>
      <c r="AR325" s="743"/>
    </row>
    <row r="326" spans="5:44" x14ac:dyDescent="0.2">
      <c r="E326" s="743"/>
      <c r="AQ326" s="743"/>
      <c r="AR326" s="743"/>
    </row>
    <row r="327" spans="5:44" x14ac:dyDescent="0.2">
      <c r="E327" s="743"/>
      <c r="AQ327" s="743"/>
      <c r="AR327" s="743"/>
    </row>
    <row r="328" spans="5:44" x14ac:dyDescent="0.2">
      <c r="E328" s="743"/>
      <c r="AQ328" s="743"/>
      <c r="AR328" s="743"/>
    </row>
    <row r="329" spans="5:44" x14ac:dyDescent="0.2">
      <c r="E329" s="743"/>
      <c r="AQ329" s="743"/>
      <c r="AR329" s="743"/>
    </row>
    <row r="330" spans="5:44" x14ac:dyDescent="0.2">
      <c r="E330" s="743"/>
      <c r="AQ330" s="743"/>
      <c r="AR330" s="743"/>
    </row>
    <row r="331" spans="5:44" x14ac:dyDescent="0.2">
      <c r="E331" s="743"/>
      <c r="AQ331" s="743"/>
      <c r="AR331" s="743"/>
    </row>
    <row r="332" spans="5:44" x14ac:dyDescent="0.2">
      <c r="E332" s="743"/>
      <c r="AQ332" s="743"/>
      <c r="AR332" s="743"/>
    </row>
    <row r="333" spans="5:44" x14ac:dyDescent="0.2">
      <c r="E333" s="743"/>
      <c r="AQ333" s="743"/>
      <c r="AR333" s="743"/>
    </row>
    <row r="334" spans="5:44" x14ac:dyDescent="0.2">
      <c r="E334" s="743"/>
      <c r="AQ334" s="743"/>
      <c r="AR334" s="743"/>
    </row>
    <row r="335" spans="5:44" x14ac:dyDescent="0.2">
      <c r="E335" s="743"/>
      <c r="AQ335" s="743"/>
      <c r="AR335" s="743"/>
    </row>
    <row r="336" spans="5:44" x14ac:dyDescent="0.2">
      <c r="E336" s="743"/>
      <c r="AQ336" s="743"/>
      <c r="AR336" s="743"/>
    </row>
    <row r="337" spans="5:44" x14ac:dyDescent="0.2">
      <c r="E337" s="743"/>
      <c r="AQ337" s="743"/>
      <c r="AR337" s="743"/>
    </row>
    <row r="338" spans="5:44" x14ac:dyDescent="0.2">
      <c r="E338" s="743"/>
      <c r="AQ338" s="743"/>
      <c r="AR338" s="743"/>
    </row>
    <row r="339" spans="5:44" x14ac:dyDescent="0.2">
      <c r="E339" s="743"/>
      <c r="AQ339" s="743"/>
      <c r="AR339" s="743"/>
    </row>
    <row r="340" spans="5:44" x14ac:dyDescent="0.2">
      <c r="E340" s="743"/>
      <c r="AQ340" s="743"/>
      <c r="AR340" s="743"/>
    </row>
    <row r="341" spans="5:44" x14ac:dyDescent="0.2">
      <c r="E341" s="743"/>
      <c r="AQ341" s="743"/>
      <c r="AR341" s="743"/>
    </row>
    <row r="342" spans="5:44" x14ac:dyDescent="0.2">
      <c r="E342" s="743"/>
      <c r="AQ342" s="743"/>
      <c r="AR342" s="743"/>
    </row>
    <row r="343" spans="5:44" x14ac:dyDescent="0.2">
      <c r="E343" s="743"/>
      <c r="AQ343" s="743"/>
      <c r="AR343" s="743"/>
    </row>
    <row r="344" spans="5:44" x14ac:dyDescent="0.2">
      <c r="E344" s="743"/>
      <c r="AQ344" s="743"/>
      <c r="AR344" s="743"/>
    </row>
    <row r="345" spans="5:44" x14ac:dyDescent="0.2">
      <c r="E345" s="743"/>
      <c r="AQ345" s="743"/>
      <c r="AR345" s="743"/>
    </row>
    <row r="346" spans="5:44" x14ac:dyDescent="0.2">
      <c r="E346" s="743"/>
      <c r="AQ346" s="743"/>
      <c r="AR346" s="743"/>
    </row>
    <row r="347" spans="5:44" x14ac:dyDescent="0.2">
      <c r="E347" s="743"/>
      <c r="AQ347" s="743"/>
      <c r="AR347" s="743"/>
    </row>
    <row r="348" spans="5:44" x14ac:dyDescent="0.2">
      <c r="E348" s="743"/>
      <c r="AQ348" s="743"/>
      <c r="AR348" s="743"/>
    </row>
    <row r="349" spans="5:44" x14ac:dyDescent="0.2">
      <c r="E349" s="743"/>
      <c r="AQ349" s="743"/>
      <c r="AR349" s="743"/>
    </row>
    <row r="350" spans="5:44" x14ac:dyDescent="0.2">
      <c r="E350" s="743"/>
      <c r="AQ350" s="743"/>
      <c r="AR350" s="743"/>
    </row>
    <row r="351" spans="5:44" x14ac:dyDescent="0.2">
      <c r="E351" s="743"/>
      <c r="AQ351" s="743"/>
      <c r="AR351" s="743"/>
    </row>
    <row r="352" spans="5:44" x14ac:dyDescent="0.2">
      <c r="E352" s="743"/>
      <c r="AQ352" s="743"/>
      <c r="AR352" s="743"/>
    </row>
    <row r="353" spans="5:44" x14ac:dyDescent="0.2">
      <c r="E353" s="743"/>
      <c r="AQ353" s="743"/>
      <c r="AR353" s="743"/>
    </row>
    <row r="354" spans="5:44" x14ac:dyDescent="0.2">
      <c r="E354" s="743"/>
      <c r="AQ354" s="743"/>
      <c r="AR354" s="743"/>
    </row>
    <row r="355" spans="5:44" x14ac:dyDescent="0.2">
      <c r="E355" s="743"/>
      <c r="AQ355" s="743"/>
      <c r="AR355" s="743"/>
    </row>
    <row r="356" spans="5:44" x14ac:dyDescent="0.2">
      <c r="E356" s="743"/>
      <c r="AQ356" s="743"/>
      <c r="AR356" s="743"/>
    </row>
    <row r="357" spans="5:44" x14ac:dyDescent="0.2">
      <c r="E357" s="743"/>
      <c r="AQ357" s="743"/>
      <c r="AR357" s="743"/>
    </row>
    <row r="358" spans="5:44" x14ac:dyDescent="0.2">
      <c r="E358" s="743"/>
      <c r="AQ358" s="743"/>
      <c r="AR358" s="743"/>
    </row>
    <row r="359" spans="5:44" x14ac:dyDescent="0.2">
      <c r="E359" s="743"/>
      <c r="AQ359" s="743"/>
      <c r="AR359" s="743"/>
    </row>
    <row r="360" spans="5:44" x14ac:dyDescent="0.2">
      <c r="E360" s="743"/>
      <c r="AQ360" s="743"/>
      <c r="AR360" s="743"/>
    </row>
    <row r="361" spans="5:44" x14ac:dyDescent="0.2">
      <c r="E361" s="743"/>
      <c r="AQ361" s="743"/>
      <c r="AR361" s="743"/>
    </row>
    <row r="362" spans="5:44" x14ac:dyDescent="0.2">
      <c r="E362" s="743"/>
      <c r="AQ362" s="743"/>
      <c r="AR362" s="743"/>
    </row>
    <row r="363" spans="5:44" x14ac:dyDescent="0.2">
      <c r="E363" s="743"/>
      <c r="AQ363" s="743"/>
      <c r="AR363" s="743"/>
    </row>
    <row r="364" spans="5:44" x14ac:dyDescent="0.2">
      <c r="E364" s="743"/>
      <c r="AQ364" s="743"/>
      <c r="AR364" s="743"/>
    </row>
    <row r="365" spans="5:44" x14ac:dyDescent="0.2">
      <c r="E365" s="743"/>
      <c r="AQ365" s="743"/>
      <c r="AR365" s="743"/>
    </row>
    <row r="366" spans="5:44" x14ac:dyDescent="0.2">
      <c r="E366" s="743"/>
      <c r="AQ366" s="743"/>
      <c r="AR366" s="743"/>
    </row>
    <row r="367" spans="5:44" x14ac:dyDescent="0.2">
      <c r="E367" s="743"/>
      <c r="AQ367" s="743"/>
      <c r="AR367" s="743"/>
    </row>
    <row r="368" spans="5:44" x14ac:dyDescent="0.2">
      <c r="E368" s="743"/>
      <c r="AQ368" s="743"/>
      <c r="AR368" s="743"/>
    </row>
    <row r="369" spans="5:44" x14ac:dyDescent="0.2">
      <c r="E369" s="743"/>
      <c r="AQ369" s="743"/>
      <c r="AR369" s="743"/>
    </row>
    <row r="370" spans="5:44" x14ac:dyDescent="0.2">
      <c r="E370" s="743"/>
      <c r="AQ370" s="743"/>
      <c r="AR370" s="743"/>
    </row>
    <row r="371" spans="5:44" x14ac:dyDescent="0.2">
      <c r="E371" s="743"/>
      <c r="AQ371" s="743"/>
      <c r="AR371" s="743"/>
    </row>
    <row r="372" spans="5:44" x14ac:dyDescent="0.2">
      <c r="E372" s="743"/>
      <c r="AQ372" s="743"/>
      <c r="AR372" s="743"/>
    </row>
    <row r="373" spans="5:44" x14ac:dyDescent="0.2">
      <c r="E373" s="743"/>
      <c r="AQ373" s="743"/>
      <c r="AR373" s="743"/>
    </row>
    <row r="374" spans="5:44" x14ac:dyDescent="0.2">
      <c r="E374" s="743"/>
      <c r="AQ374" s="743"/>
      <c r="AR374" s="743"/>
    </row>
    <row r="375" spans="5:44" x14ac:dyDescent="0.2">
      <c r="E375" s="743"/>
      <c r="AQ375" s="743"/>
      <c r="AR375" s="743"/>
    </row>
    <row r="376" spans="5:44" x14ac:dyDescent="0.2">
      <c r="E376" s="743"/>
      <c r="AQ376" s="743"/>
      <c r="AR376" s="743"/>
    </row>
    <row r="377" spans="5:44" x14ac:dyDescent="0.2">
      <c r="E377" s="743"/>
      <c r="AQ377" s="743"/>
      <c r="AR377" s="743"/>
    </row>
    <row r="378" spans="5:44" x14ac:dyDescent="0.2">
      <c r="E378" s="743"/>
      <c r="AQ378" s="743"/>
      <c r="AR378" s="743"/>
    </row>
    <row r="379" spans="5:44" x14ac:dyDescent="0.2">
      <c r="E379" s="743"/>
      <c r="AQ379" s="743"/>
      <c r="AR379" s="743"/>
    </row>
    <row r="380" spans="5:44" x14ac:dyDescent="0.2">
      <c r="E380" s="743"/>
      <c r="AQ380" s="743"/>
      <c r="AR380" s="743"/>
    </row>
    <row r="381" spans="5:44" x14ac:dyDescent="0.2">
      <c r="E381" s="743"/>
      <c r="AQ381" s="743"/>
      <c r="AR381" s="743"/>
    </row>
    <row r="382" spans="5:44" x14ac:dyDescent="0.2">
      <c r="E382" s="743"/>
      <c r="AQ382" s="743"/>
      <c r="AR382" s="743"/>
    </row>
    <row r="383" spans="5:44" x14ac:dyDescent="0.2">
      <c r="E383" s="743"/>
      <c r="AQ383" s="743"/>
      <c r="AR383" s="743"/>
    </row>
    <row r="384" spans="5:44" x14ac:dyDescent="0.2">
      <c r="E384" s="743"/>
      <c r="AQ384" s="743"/>
      <c r="AR384" s="743"/>
    </row>
    <row r="385" spans="5:44" x14ac:dyDescent="0.2">
      <c r="E385" s="743"/>
      <c r="AQ385" s="743"/>
      <c r="AR385" s="743"/>
    </row>
    <row r="386" spans="5:44" x14ac:dyDescent="0.2">
      <c r="E386" s="743"/>
      <c r="AQ386" s="743"/>
      <c r="AR386" s="743"/>
    </row>
    <row r="387" spans="5:44" x14ac:dyDescent="0.2">
      <c r="E387" s="743"/>
      <c r="AQ387" s="743"/>
      <c r="AR387" s="743"/>
    </row>
    <row r="388" spans="5:44" x14ac:dyDescent="0.2">
      <c r="E388" s="743"/>
      <c r="AQ388" s="743"/>
      <c r="AR388" s="743"/>
    </row>
    <row r="389" spans="5:44" x14ac:dyDescent="0.2">
      <c r="E389" s="743"/>
      <c r="AQ389" s="743"/>
      <c r="AR389" s="743"/>
    </row>
    <row r="390" spans="5:44" x14ac:dyDescent="0.2">
      <c r="E390" s="743"/>
      <c r="AQ390" s="743"/>
      <c r="AR390" s="743"/>
    </row>
    <row r="391" spans="5:44" x14ac:dyDescent="0.2">
      <c r="E391" s="743"/>
      <c r="AQ391" s="743"/>
      <c r="AR391" s="743"/>
    </row>
    <row r="392" spans="5:44" x14ac:dyDescent="0.2">
      <c r="E392" s="743"/>
      <c r="AQ392" s="743"/>
      <c r="AR392" s="743"/>
    </row>
    <row r="393" spans="5:44" x14ac:dyDescent="0.2">
      <c r="E393" s="743"/>
      <c r="AQ393" s="743"/>
      <c r="AR393" s="743"/>
    </row>
    <row r="394" spans="5:44" x14ac:dyDescent="0.2">
      <c r="E394" s="743"/>
      <c r="AQ394" s="743"/>
      <c r="AR394" s="743"/>
    </row>
    <row r="395" spans="5:44" x14ac:dyDescent="0.2">
      <c r="E395" s="743"/>
      <c r="AQ395" s="743"/>
      <c r="AR395" s="743"/>
    </row>
    <row r="396" spans="5:44" x14ac:dyDescent="0.2">
      <c r="E396" s="743"/>
      <c r="AQ396" s="743"/>
      <c r="AR396" s="743"/>
    </row>
    <row r="397" spans="5:44" x14ac:dyDescent="0.2">
      <c r="E397" s="743"/>
      <c r="AQ397" s="743"/>
      <c r="AR397" s="743"/>
    </row>
    <row r="398" spans="5:44" x14ac:dyDescent="0.2">
      <c r="E398" s="743"/>
      <c r="AQ398" s="743"/>
      <c r="AR398" s="743"/>
    </row>
    <row r="399" spans="5:44" x14ac:dyDescent="0.2">
      <c r="E399" s="743"/>
      <c r="AQ399" s="743"/>
      <c r="AR399" s="743"/>
    </row>
    <row r="400" spans="5:44" x14ac:dyDescent="0.2">
      <c r="E400" s="743"/>
      <c r="AQ400" s="743"/>
      <c r="AR400" s="743"/>
    </row>
    <row r="401" spans="5:44" x14ac:dyDescent="0.2">
      <c r="E401" s="743"/>
      <c r="AQ401" s="743"/>
      <c r="AR401" s="743"/>
    </row>
    <row r="402" spans="5:44" x14ac:dyDescent="0.2">
      <c r="E402" s="743"/>
      <c r="AQ402" s="743"/>
      <c r="AR402" s="743"/>
    </row>
    <row r="403" spans="5:44" x14ac:dyDescent="0.2">
      <c r="E403" s="743"/>
      <c r="AQ403" s="743"/>
      <c r="AR403" s="743"/>
    </row>
    <row r="404" spans="5:44" x14ac:dyDescent="0.2">
      <c r="E404" s="743"/>
      <c r="AQ404" s="743"/>
      <c r="AR404" s="743"/>
    </row>
    <row r="405" spans="5:44" x14ac:dyDescent="0.2">
      <c r="E405" s="743"/>
      <c r="AQ405" s="743"/>
      <c r="AR405" s="743"/>
    </row>
    <row r="406" spans="5:44" x14ac:dyDescent="0.2">
      <c r="E406" s="743"/>
      <c r="AQ406" s="743"/>
      <c r="AR406" s="743"/>
    </row>
    <row r="407" spans="5:44" x14ac:dyDescent="0.2">
      <c r="E407" s="743"/>
      <c r="AQ407" s="743"/>
      <c r="AR407" s="743"/>
    </row>
    <row r="408" spans="5:44" x14ac:dyDescent="0.2">
      <c r="E408" s="743"/>
      <c r="AQ408" s="743"/>
      <c r="AR408" s="743"/>
    </row>
    <row r="409" spans="5:44" x14ac:dyDescent="0.2">
      <c r="E409" s="743"/>
      <c r="AQ409" s="743"/>
      <c r="AR409" s="743"/>
    </row>
    <row r="410" spans="5:44" x14ac:dyDescent="0.2">
      <c r="E410" s="743"/>
      <c r="AQ410" s="743"/>
      <c r="AR410" s="743"/>
    </row>
    <row r="411" spans="5:44" x14ac:dyDescent="0.2">
      <c r="E411" s="743"/>
      <c r="AQ411" s="743"/>
      <c r="AR411" s="743"/>
    </row>
    <row r="412" spans="5:44" x14ac:dyDescent="0.2">
      <c r="E412" s="743"/>
      <c r="AQ412" s="743"/>
      <c r="AR412" s="743"/>
    </row>
    <row r="413" spans="5:44" x14ac:dyDescent="0.2">
      <c r="E413" s="743"/>
      <c r="AQ413" s="743"/>
      <c r="AR413" s="743"/>
    </row>
    <row r="414" spans="5:44" x14ac:dyDescent="0.2">
      <c r="E414" s="743"/>
      <c r="AQ414" s="743"/>
      <c r="AR414" s="743"/>
    </row>
    <row r="415" spans="5:44" x14ac:dyDescent="0.2">
      <c r="E415" s="743"/>
      <c r="AQ415" s="743"/>
      <c r="AR415" s="743"/>
    </row>
    <row r="416" spans="5:44" x14ac:dyDescent="0.2">
      <c r="E416" s="743"/>
      <c r="AQ416" s="743"/>
      <c r="AR416" s="743"/>
    </row>
    <row r="417" spans="5:44" x14ac:dyDescent="0.2">
      <c r="E417" s="743"/>
      <c r="AQ417" s="743"/>
      <c r="AR417" s="743"/>
    </row>
    <row r="418" spans="5:44" x14ac:dyDescent="0.2">
      <c r="E418" s="743"/>
      <c r="AQ418" s="743"/>
      <c r="AR418" s="743"/>
    </row>
    <row r="419" spans="5:44" x14ac:dyDescent="0.2">
      <c r="E419" s="743"/>
      <c r="AQ419" s="743"/>
      <c r="AR419" s="743"/>
    </row>
    <row r="420" spans="5:44" x14ac:dyDescent="0.2">
      <c r="E420" s="743"/>
      <c r="AQ420" s="743"/>
      <c r="AR420" s="743"/>
    </row>
    <row r="421" spans="5:44" x14ac:dyDescent="0.2">
      <c r="E421" s="743"/>
      <c r="AQ421" s="743"/>
      <c r="AR421" s="743"/>
    </row>
    <row r="422" spans="5:44" x14ac:dyDescent="0.2">
      <c r="E422" s="743"/>
      <c r="AQ422" s="743"/>
      <c r="AR422" s="743"/>
    </row>
    <row r="423" spans="5:44" x14ac:dyDescent="0.2">
      <c r="E423" s="743"/>
      <c r="AQ423" s="743"/>
      <c r="AR423" s="743"/>
    </row>
    <row r="424" spans="5:44" x14ac:dyDescent="0.2">
      <c r="E424" s="743"/>
      <c r="AQ424" s="743"/>
      <c r="AR424" s="743"/>
    </row>
    <row r="425" spans="5:44" x14ac:dyDescent="0.2">
      <c r="E425" s="743"/>
      <c r="AQ425" s="743"/>
      <c r="AR425" s="743"/>
    </row>
    <row r="426" spans="5:44" x14ac:dyDescent="0.2">
      <c r="E426" s="743"/>
      <c r="AQ426" s="743"/>
      <c r="AR426" s="743"/>
    </row>
    <row r="427" spans="5:44" x14ac:dyDescent="0.2">
      <c r="E427" s="743"/>
      <c r="AQ427" s="743"/>
      <c r="AR427" s="743"/>
    </row>
    <row r="428" spans="5:44" x14ac:dyDescent="0.2">
      <c r="E428" s="743"/>
      <c r="AQ428" s="743"/>
      <c r="AR428" s="743"/>
    </row>
    <row r="429" spans="5:44" x14ac:dyDescent="0.2">
      <c r="E429" s="743"/>
      <c r="AQ429" s="743"/>
      <c r="AR429" s="743"/>
    </row>
    <row r="430" spans="5:44" x14ac:dyDescent="0.2">
      <c r="E430" s="743"/>
      <c r="AQ430" s="743"/>
      <c r="AR430" s="743"/>
    </row>
    <row r="431" spans="5:44" x14ac:dyDescent="0.2">
      <c r="E431" s="743"/>
      <c r="AQ431" s="743"/>
      <c r="AR431" s="743"/>
    </row>
    <row r="432" spans="5:44" x14ac:dyDescent="0.2">
      <c r="E432" s="743"/>
      <c r="AQ432" s="743"/>
      <c r="AR432" s="743"/>
    </row>
    <row r="433" spans="5:44" x14ac:dyDescent="0.2">
      <c r="E433" s="743"/>
      <c r="AQ433" s="743"/>
      <c r="AR433" s="743"/>
    </row>
    <row r="434" spans="5:44" x14ac:dyDescent="0.2">
      <c r="E434" s="743"/>
      <c r="AQ434" s="743"/>
      <c r="AR434" s="743"/>
    </row>
    <row r="435" spans="5:44" x14ac:dyDescent="0.2">
      <c r="E435" s="743"/>
      <c r="AQ435" s="743"/>
      <c r="AR435" s="743"/>
    </row>
    <row r="436" spans="5:44" x14ac:dyDescent="0.2">
      <c r="E436" s="743"/>
      <c r="AQ436" s="743"/>
      <c r="AR436" s="743"/>
    </row>
    <row r="437" spans="5:44" x14ac:dyDescent="0.2">
      <c r="E437" s="743"/>
      <c r="AQ437" s="743"/>
      <c r="AR437" s="743"/>
    </row>
    <row r="438" spans="5:44" x14ac:dyDescent="0.2">
      <c r="E438" s="743"/>
      <c r="AQ438" s="743"/>
      <c r="AR438" s="743"/>
    </row>
    <row r="439" spans="5:44" x14ac:dyDescent="0.2">
      <c r="E439" s="743"/>
      <c r="AQ439" s="743"/>
      <c r="AR439" s="743"/>
    </row>
    <row r="440" spans="5:44" x14ac:dyDescent="0.2">
      <c r="E440" s="743"/>
      <c r="AQ440" s="743"/>
      <c r="AR440" s="743"/>
    </row>
    <row r="441" spans="5:44" x14ac:dyDescent="0.2">
      <c r="E441" s="743"/>
      <c r="AQ441" s="743"/>
      <c r="AR441" s="743"/>
    </row>
    <row r="442" spans="5:44" x14ac:dyDescent="0.2">
      <c r="E442" s="743"/>
      <c r="AQ442" s="743"/>
      <c r="AR442" s="743"/>
    </row>
    <row r="443" spans="5:44" x14ac:dyDescent="0.2">
      <c r="E443" s="743"/>
      <c r="AQ443" s="743"/>
      <c r="AR443" s="743"/>
    </row>
    <row r="444" spans="5:44" x14ac:dyDescent="0.2">
      <c r="E444" s="743"/>
      <c r="AQ444" s="743"/>
      <c r="AR444" s="743"/>
    </row>
    <row r="445" spans="5:44" x14ac:dyDescent="0.2">
      <c r="E445" s="743"/>
      <c r="AQ445" s="743"/>
      <c r="AR445" s="743"/>
    </row>
    <row r="446" spans="5:44" x14ac:dyDescent="0.2">
      <c r="E446" s="743"/>
      <c r="AQ446" s="743"/>
      <c r="AR446" s="743"/>
    </row>
    <row r="447" spans="5:44" x14ac:dyDescent="0.2">
      <c r="E447" s="743"/>
      <c r="AQ447" s="743"/>
      <c r="AR447" s="743"/>
    </row>
    <row r="448" spans="5:44" x14ac:dyDescent="0.2">
      <c r="E448" s="743"/>
      <c r="AQ448" s="743"/>
      <c r="AR448" s="743"/>
    </row>
    <row r="449" spans="5:44" x14ac:dyDescent="0.2">
      <c r="E449" s="743"/>
      <c r="AQ449" s="743"/>
      <c r="AR449" s="743"/>
    </row>
    <row r="450" spans="5:44" x14ac:dyDescent="0.2">
      <c r="E450" s="743"/>
      <c r="AQ450" s="743"/>
      <c r="AR450" s="743"/>
    </row>
    <row r="451" spans="5:44" x14ac:dyDescent="0.2">
      <c r="E451" s="743"/>
      <c r="AQ451" s="743"/>
      <c r="AR451" s="743"/>
    </row>
    <row r="452" spans="5:44" x14ac:dyDescent="0.2">
      <c r="E452" s="743"/>
      <c r="AQ452" s="743"/>
      <c r="AR452" s="743"/>
    </row>
    <row r="453" spans="5:44" x14ac:dyDescent="0.2">
      <c r="E453" s="743"/>
      <c r="AQ453" s="743"/>
      <c r="AR453" s="743"/>
    </row>
    <row r="454" spans="5:44" x14ac:dyDescent="0.2">
      <c r="E454" s="743"/>
      <c r="AQ454" s="743"/>
      <c r="AR454" s="743"/>
    </row>
    <row r="455" spans="5:44" x14ac:dyDescent="0.2">
      <c r="E455" s="743"/>
      <c r="AQ455" s="743"/>
      <c r="AR455" s="743"/>
    </row>
    <row r="456" spans="5:44" x14ac:dyDescent="0.2">
      <c r="E456" s="743"/>
      <c r="AQ456" s="743"/>
      <c r="AR456" s="743"/>
    </row>
    <row r="457" spans="5:44" x14ac:dyDescent="0.2">
      <c r="E457" s="743"/>
      <c r="AQ457" s="743"/>
      <c r="AR457" s="743"/>
    </row>
    <row r="458" spans="5:44" x14ac:dyDescent="0.2">
      <c r="E458" s="743"/>
      <c r="AQ458" s="743"/>
      <c r="AR458" s="743"/>
    </row>
    <row r="459" spans="5:44" x14ac:dyDescent="0.2">
      <c r="E459" s="743"/>
      <c r="AQ459" s="743"/>
      <c r="AR459" s="743"/>
    </row>
    <row r="460" spans="5:44" x14ac:dyDescent="0.2">
      <c r="E460" s="743"/>
      <c r="AQ460" s="743"/>
      <c r="AR460" s="743"/>
    </row>
    <row r="461" spans="5:44" x14ac:dyDescent="0.2">
      <c r="E461" s="743"/>
      <c r="AQ461" s="743"/>
      <c r="AR461" s="743"/>
    </row>
    <row r="462" spans="5:44" x14ac:dyDescent="0.2">
      <c r="E462" s="743"/>
      <c r="AQ462" s="743"/>
      <c r="AR462" s="743"/>
    </row>
    <row r="463" spans="5:44" x14ac:dyDescent="0.2">
      <c r="E463" s="743"/>
      <c r="AQ463" s="743"/>
      <c r="AR463" s="743"/>
    </row>
    <row r="464" spans="5:44" x14ac:dyDescent="0.2">
      <c r="E464" s="743"/>
      <c r="AQ464" s="743"/>
      <c r="AR464" s="743"/>
    </row>
    <row r="465" spans="5:44" x14ac:dyDescent="0.2">
      <c r="E465" s="743"/>
      <c r="AQ465" s="743"/>
      <c r="AR465" s="743"/>
    </row>
    <row r="466" spans="5:44" x14ac:dyDescent="0.2">
      <c r="E466" s="743"/>
      <c r="AQ466" s="743"/>
      <c r="AR466" s="743"/>
    </row>
    <row r="467" spans="5:44" x14ac:dyDescent="0.2">
      <c r="E467" s="743"/>
      <c r="AQ467" s="743"/>
      <c r="AR467" s="743"/>
    </row>
    <row r="468" spans="5:44" x14ac:dyDescent="0.2">
      <c r="E468" s="743"/>
      <c r="AQ468" s="743"/>
      <c r="AR468" s="743"/>
    </row>
    <row r="469" spans="5:44" x14ac:dyDescent="0.2">
      <c r="E469" s="743"/>
      <c r="AQ469" s="743"/>
      <c r="AR469" s="743"/>
    </row>
    <row r="470" spans="5:44" x14ac:dyDescent="0.2">
      <c r="E470" s="743"/>
      <c r="AQ470" s="743"/>
      <c r="AR470" s="743"/>
    </row>
    <row r="471" spans="5:44" x14ac:dyDescent="0.2">
      <c r="E471" s="743"/>
      <c r="AQ471" s="743"/>
      <c r="AR471" s="743"/>
    </row>
    <row r="472" spans="5:44" x14ac:dyDescent="0.2">
      <c r="E472" s="743"/>
      <c r="AQ472" s="743"/>
      <c r="AR472" s="743"/>
    </row>
    <row r="473" spans="5:44" x14ac:dyDescent="0.2">
      <c r="E473" s="743"/>
      <c r="AQ473" s="743"/>
      <c r="AR473" s="743"/>
    </row>
    <row r="474" spans="5:44" x14ac:dyDescent="0.2">
      <c r="E474" s="743"/>
      <c r="AQ474" s="743"/>
      <c r="AR474" s="743"/>
    </row>
    <row r="475" spans="5:44" x14ac:dyDescent="0.2">
      <c r="E475" s="743"/>
      <c r="AQ475" s="743"/>
      <c r="AR475" s="743"/>
    </row>
    <row r="476" spans="5:44" x14ac:dyDescent="0.2">
      <c r="E476" s="743"/>
      <c r="AQ476" s="743"/>
      <c r="AR476" s="743"/>
    </row>
    <row r="477" spans="5:44" x14ac:dyDescent="0.2">
      <c r="E477" s="743"/>
      <c r="AQ477" s="743"/>
      <c r="AR477" s="743"/>
    </row>
    <row r="478" spans="5:44" x14ac:dyDescent="0.2">
      <c r="E478" s="743"/>
      <c r="AQ478" s="743"/>
      <c r="AR478" s="743"/>
    </row>
    <row r="479" spans="5:44" x14ac:dyDescent="0.2">
      <c r="E479" s="743"/>
      <c r="AQ479" s="743"/>
      <c r="AR479" s="743"/>
    </row>
    <row r="480" spans="5:44" x14ac:dyDescent="0.2">
      <c r="E480" s="743"/>
      <c r="AQ480" s="743"/>
      <c r="AR480" s="743"/>
    </row>
    <row r="481" spans="5:44" x14ac:dyDescent="0.2">
      <c r="E481" s="743"/>
      <c r="AQ481" s="743"/>
      <c r="AR481" s="743"/>
    </row>
    <row r="482" spans="5:44" x14ac:dyDescent="0.2">
      <c r="E482" s="743"/>
      <c r="AQ482" s="743"/>
      <c r="AR482" s="743"/>
    </row>
    <row r="483" spans="5:44" x14ac:dyDescent="0.2">
      <c r="E483" s="743"/>
      <c r="AQ483" s="743"/>
      <c r="AR483" s="743"/>
    </row>
    <row r="484" spans="5:44" x14ac:dyDescent="0.2">
      <c r="E484" s="743"/>
      <c r="AQ484" s="743"/>
      <c r="AR484" s="743"/>
    </row>
    <row r="485" spans="5:44" x14ac:dyDescent="0.2">
      <c r="E485" s="743"/>
      <c r="AQ485" s="743"/>
      <c r="AR485" s="743"/>
    </row>
    <row r="486" spans="5:44" x14ac:dyDescent="0.2">
      <c r="E486" s="743"/>
      <c r="AQ486" s="743"/>
      <c r="AR486" s="743"/>
    </row>
    <row r="487" spans="5:44" x14ac:dyDescent="0.2">
      <c r="E487" s="743"/>
      <c r="AQ487" s="743"/>
      <c r="AR487" s="743"/>
    </row>
    <row r="488" spans="5:44" x14ac:dyDescent="0.2">
      <c r="E488" s="743"/>
      <c r="AQ488" s="743"/>
      <c r="AR488" s="743"/>
    </row>
    <row r="489" spans="5:44" x14ac:dyDescent="0.2">
      <c r="E489" s="743"/>
      <c r="AQ489" s="743"/>
      <c r="AR489" s="743"/>
    </row>
    <row r="490" spans="5:44" x14ac:dyDescent="0.2">
      <c r="E490" s="743"/>
      <c r="AQ490" s="743"/>
      <c r="AR490" s="743"/>
    </row>
    <row r="491" spans="5:44" x14ac:dyDescent="0.2">
      <c r="E491" s="743"/>
      <c r="AQ491" s="743"/>
      <c r="AR491" s="743"/>
    </row>
    <row r="492" spans="5:44" x14ac:dyDescent="0.2">
      <c r="E492" s="743"/>
      <c r="AQ492" s="743"/>
      <c r="AR492" s="743"/>
    </row>
    <row r="493" spans="5:44" x14ac:dyDescent="0.2">
      <c r="E493" s="743"/>
      <c r="AQ493" s="743"/>
      <c r="AR493" s="743"/>
    </row>
    <row r="494" spans="5:44" x14ac:dyDescent="0.2">
      <c r="E494" s="743"/>
      <c r="AQ494" s="743"/>
      <c r="AR494" s="743"/>
    </row>
    <row r="495" spans="5:44" x14ac:dyDescent="0.2">
      <c r="E495" s="743"/>
      <c r="AQ495" s="743"/>
      <c r="AR495" s="743"/>
    </row>
    <row r="496" spans="5:44" x14ac:dyDescent="0.2">
      <c r="E496" s="743"/>
      <c r="AQ496" s="743"/>
      <c r="AR496" s="743"/>
    </row>
    <row r="497" spans="5:44" x14ac:dyDescent="0.2">
      <c r="E497" s="743"/>
      <c r="AQ497" s="743"/>
      <c r="AR497" s="743"/>
    </row>
    <row r="498" spans="5:44" x14ac:dyDescent="0.2">
      <c r="E498" s="743"/>
      <c r="AQ498" s="743"/>
      <c r="AR498" s="743"/>
    </row>
    <row r="499" spans="5:44" x14ac:dyDescent="0.2">
      <c r="E499" s="743"/>
      <c r="AQ499" s="743"/>
      <c r="AR499" s="743"/>
    </row>
    <row r="500" spans="5:44" x14ac:dyDescent="0.2">
      <c r="E500" s="743"/>
      <c r="AQ500" s="743"/>
      <c r="AR500" s="743"/>
    </row>
    <row r="501" spans="5:44" x14ac:dyDescent="0.2">
      <c r="E501" s="743"/>
      <c r="AQ501" s="743"/>
      <c r="AR501" s="743"/>
    </row>
    <row r="502" spans="5:44" x14ac:dyDescent="0.2">
      <c r="E502" s="743"/>
      <c r="AQ502" s="743"/>
      <c r="AR502" s="743"/>
    </row>
    <row r="503" spans="5:44" x14ac:dyDescent="0.2">
      <c r="E503" s="743"/>
      <c r="AQ503" s="743"/>
      <c r="AR503" s="743"/>
    </row>
    <row r="504" spans="5:44" x14ac:dyDescent="0.2">
      <c r="E504" s="743"/>
      <c r="AQ504" s="743"/>
      <c r="AR504" s="743"/>
    </row>
    <row r="505" spans="5:44" x14ac:dyDescent="0.2">
      <c r="E505" s="743"/>
      <c r="AQ505" s="743"/>
      <c r="AR505" s="743"/>
    </row>
    <row r="506" spans="5:44" x14ac:dyDescent="0.2">
      <c r="E506" s="743"/>
      <c r="AQ506" s="743"/>
      <c r="AR506" s="743"/>
    </row>
    <row r="507" spans="5:44" x14ac:dyDescent="0.2">
      <c r="E507" s="743"/>
      <c r="AQ507" s="743"/>
      <c r="AR507" s="743"/>
    </row>
    <row r="508" spans="5:44" x14ac:dyDescent="0.2">
      <c r="E508" s="743"/>
      <c r="AQ508" s="743"/>
      <c r="AR508" s="743"/>
    </row>
    <row r="509" spans="5:44" x14ac:dyDescent="0.2">
      <c r="E509" s="743"/>
      <c r="AQ509" s="743"/>
      <c r="AR509" s="743"/>
    </row>
    <row r="510" spans="5:44" x14ac:dyDescent="0.2">
      <c r="E510" s="743"/>
      <c r="AQ510" s="743"/>
      <c r="AR510" s="743"/>
    </row>
    <row r="511" spans="5:44" x14ac:dyDescent="0.2">
      <c r="E511" s="743"/>
      <c r="AQ511" s="743"/>
      <c r="AR511" s="743"/>
    </row>
    <row r="512" spans="5:44" x14ac:dyDescent="0.2">
      <c r="E512" s="743"/>
      <c r="AQ512" s="743"/>
      <c r="AR512" s="743"/>
    </row>
    <row r="513" spans="5:44" x14ac:dyDescent="0.2">
      <c r="E513" s="743"/>
      <c r="AQ513" s="743"/>
      <c r="AR513" s="743"/>
    </row>
    <row r="514" spans="5:44" x14ac:dyDescent="0.2">
      <c r="E514" s="743"/>
      <c r="AQ514" s="743"/>
      <c r="AR514" s="743"/>
    </row>
    <row r="515" spans="5:44" x14ac:dyDescent="0.2">
      <c r="E515" s="743"/>
      <c r="AQ515" s="743"/>
      <c r="AR515" s="743"/>
    </row>
    <row r="516" spans="5:44" x14ac:dyDescent="0.2">
      <c r="E516" s="743"/>
      <c r="AQ516" s="743"/>
      <c r="AR516" s="743"/>
    </row>
    <row r="517" spans="5:44" x14ac:dyDescent="0.2">
      <c r="E517" s="743"/>
      <c r="AQ517" s="743"/>
      <c r="AR517" s="743"/>
    </row>
    <row r="518" spans="5:44" x14ac:dyDescent="0.2">
      <c r="E518" s="743"/>
      <c r="AQ518" s="743"/>
      <c r="AR518" s="743"/>
    </row>
    <row r="519" spans="5:44" x14ac:dyDescent="0.2">
      <c r="E519" s="743"/>
      <c r="AQ519" s="743"/>
      <c r="AR519" s="743"/>
    </row>
    <row r="520" spans="5:44" x14ac:dyDescent="0.2">
      <c r="E520" s="743"/>
      <c r="AQ520" s="743"/>
      <c r="AR520" s="743"/>
    </row>
    <row r="521" spans="5:44" x14ac:dyDescent="0.2">
      <c r="E521" s="743"/>
      <c r="AQ521" s="743"/>
      <c r="AR521" s="743"/>
    </row>
    <row r="522" spans="5:44" x14ac:dyDescent="0.2">
      <c r="E522" s="743"/>
      <c r="AQ522" s="743"/>
      <c r="AR522" s="743"/>
    </row>
    <row r="523" spans="5:44" x14ac:dyDescent="0.2">
      <c r="E523" s="743"/>
      <c r="AQ523" s="743"/>
      <c r="AR523" s="743"/>
    </row>
    <row r="524" spans="5:44" x14ac:dyDescent="0.2">
      <c r="E524" s="743"/>
      <c r="AQ524" s="743"/>
      <c r="AR524" s="743"/>
    </row>
    <row r="525" spans="5:44" x14ac:dyDescent="0.2">
      <c r="E525" s="743"/>
      <c r="AQ525" s="743"/>
      <c r="AR525" s="743"/>
    </row>
    <row r="526" spans="5:44" x14ac:dyDescent="0.2">
      <c r="E526" s="743"/>
      <c r="AQ526" s="743"/>
      <c r="AR526" s="743"/>
    </row>
    <row r="527" spans="5:44" x14ac:dyDescent="0.2">
      <c r="E527" s="743"/>
      <c r="AQ527" s="743"/>
      <c r="AR527" s="743"/>
    </row>
    <row r="528" spans="5:44" x14ac:dyDescent="0.2">
      <c r="E528" s="743"/>
      <c r="AQ528" s="743"/>
      <c r="AR528" s="743"/>
    </row>
    <row r="529" spans="5:44" x14ac:dyDescent="0.2">
      <c r="E529" s="743"/>
      <c r="AQ529" s="743"/>
      <c r="AR529" s="743"/>
    </row>
    <row r="530" spans="5:44" x14ac:dyDescent="0.2">
      <c r="E530" s="743"/>
      <c r="AQ530" s="743"/>
      <c r="AR530" s="743"/>
    </row>
    <row r="531" spans="5:44" x14ac:dyDescent="0.2">
      <c r="E531" s="743"/>
      <c r="AQ531" s="743"/>
      <c r="AR531" s="743"/>
    </row>
    <row r="532" spans="5:44" x14ac:dyDescent="0.2">
      <c r="E532" s="743"/>
      <c r="AQ532" s="743"/>
      <c r="AR532" s="743"/>
    </row>
    <row r="533" spans="5:44" x14ac:dyDescent="0.2">
      <c r="E533" s="743"/>
      <c r="AQ533" s="743"/>
      <c r="AR533" s="743"/>
    </row>
    <row r="534" spans="5:44" x14ac:dyDescent="0.2">
      <c r="E534" s="743"/>
      <c r="AQ534" s="743"/>
      <c r="AR534" s="743"/>
    </row>
    <row r="535" spans="5:44" x14ac:dyDescent="0.2">
      <c r="E535" s="743"/>
      <c r="AQ535" s="743"/>
      <c r="AR535" s="743"/>
    </row>
    <row r="536" spans="5:44" x14ac:dyDescent="0.2">
      <c r="E536" s="743"/>
      <c r="AQ536" s="743"/>
      <c r="AR536" s="743"/>
    </row>
    <row r="537" spans="5:44" x14ac:dyDescent="0.2">
      <c r="E537" s="743"/>
      <c r="AQ537" s="743"/>
      <c r="AR537" s="743"/>
    </row>
    <row r="538" spans="5:44" x14ac:dyDescent="0.2">
      <c r="E538" s="743"/>
      <c r="AQ538" s="743"/>
      <c r="AR538" s="743"/>
    </row>
    <row r="539" spans="5:44" x14ac:dyDescent="0.2">
      <c r="E539" s="743"/>
      <c r="AQ539" s="743"/>
      <c r="AR539" s="743"/>
    </row>
    <row r="540" spans="5:44" x14ac:dyDescent="0.2">
      <c r="E540" s="743"/>
      <c r="AQ540" s="743"/>
      <c r="AR540" s="743"/>
    </row>
    <row r="541" spans="5:44" x14ac:dyDescent="0.2">
      <c r="E541" s="743"/>
      <c r="AQ541" s="743"/>
      <c r="AR541" s="743"/>
    </row>
    <row r="542" spans="5:44" x14ac:dyDescent="0.2">
      <c r="E542" s="743"/>
      <c r="AQ542" s="743"/>
      <c r="AR542" s="743"/>
    </row>
    <row r="543" spans="5:44" x14ac:dyDescent="0.2">
      <c r="E543" s="743"/>
      <c r="AQ543" s="743"/>
      <c r="AR543" s="743"/>
    </row>
    <row r="544" spans="5:44" x14ac:dyDescent="0.2">
      <c r="E544" s="743"/>
      <c r="AQ544" s="743"/>
      <c r="AR544" s="743"/>
    </row>
    <row r="545" spans="5:44" x14ac:dyDescent="0.2">
      <c r="E545" s="743"/>
      <c r="AQ545" s="743"/>
      <c r="AR545" s="743"/>
    </row>
    <row r="546" spans="5:44" x14ac:dyDescent="0.2">
      <c r="E546" s="743"/>
      <c r="AQ546" s="743"/>
      <c r="AR546" s="743"/>
    </row>
    <row r="547" spans="5:44" x14ac:dyDescent="0.2">
      <c r="E547" s="743"/>
      <c r="AQ547" s="743"/>
      <c r="AR547" s="743"/>
    </row>
    <row r="548" spans="5:44" x14ac:dyDescent="0.2">
      <c r="E548" s="743"/>
      <c r="AQ548" s="743"/>
      <c r="AR548" s="743"/>
    </row>
    <row r="549" spans="5:44" x14ac:dyDescent="0.2">
      <c r="E549" s="743"/>
      <c r="AQ549" s="743"/>
      <c r="AR549" s="743"/>
    </row>
    <row r="550" spans="5:44" x14ac:dyDescent="0.2">
      <c r="E550" s="743"/>
      <c r="AQ550" s="743"/>
      <c r="AR550" s="743"/>
    </row>
    <row r="551" spans="5:44" x14ac:dyDescent="0.2">
      <c r="E551" s="743"/>
      <c r="AQ551" s="743"/>
      <c r="AR551" s="743"/>
    </row>
    <row r="552" spans="5:44" x14ac:dyDescent="0.2">
      <c r="E552" s="743"/>
      <c r="AQ552" s="743"/>
      <c r="AR552" s="743"/>
    </row>
    <row r="553" spans="5:44" x14ac:dyDescent="0.2">
      <c r="E553" s="743"/>
      <c r="AQ553" s="743"/>
      <c r="AR553" s="743"/>
    </row>
    <row r="554" spans="5:44" x14ac:dyDescent="0.2">
      <c r="E554" s="743"/>
      <c r="AQ554" s="743"/>
      <c r="AR554" s="743"/>
    </row>
    <row r="555" spans="5:44" x14ac:dyDescent="0.2">
      <c r="E555" s="743"/>
      <c r="AQ555" s="743"/>
      <c r="AR555" s="743"/>
    </row>
    <row r="556" spans="5:44" x14ac:dyDescent="0.2">
      <c r="E556" s="743"/>
      <c r="AQ556" s="743"/>
      <c r="AR556" s="743"/>
    </row>
    <row r="557" spans="5:44" x14ac:dyDescent="0.2">
      <c r="E557" s="743"/>
      <c r="AQ557" s="743"/>
      <c r="AR557" s="743"/>
    </row>
    <row r="558" spans="5:44" x14ac:dyDescent="0.2">
      <c r="E558" s="743"/>
      <c r="AQ558" s="743"/>
      <c r="AR558" s="743"/>
    </row>
    <row r="559" spans="5:44" x14ac:dyDescent="0.2">
      <c r="E559" s="743"/>
      <c r="AQ559" s="743"/>
      <c r="AR559" s="743"/>
    </row>
    <row r="560" spans="5:44" x14ac:dyDescent="0.2">
      <c r="E560" s="743"/>
      <c r="AQ560" s="743"/>
      <c r="AR560" s="743"/>
    </row>
    <row r="561" spans="5:44" x14ac:dyDescent="0.2">
      <c r="E561" s="743"/>
      <c r="AQ561" s="743"/>
      <c r="AR561" s="743"/>
    </row>
    <row r="562" spans="5:44" x14ac:dyDescent="0.2">
      <c r="E562" s="743"/>
      <c r="AQ562" s="743"/>
      <c r="AR562" s="743"/>
    </row>
    <row r="563" spans="5:44" x14ac:dyDescent="0.2">
      <c r="E563" s="743"/>
      <c r="AQ563" s="743"/>
      <c r="AR563" s="743"/>
    </row>
    <row r="564" spans="5:44" x14ac:dyDescent="0.2">
      <c r="E564" s="743"/>
      <c r="AQ564" s="743"/>
      <c r="AR564" s="743"/>
    </row>
    <row r="565" spans="5:44" x14ac:dyDescent="0.2">
      <c r="E565" s="743"/>
      <c r="AQ565" s="743"/>
      <c r="AR565" s="743"/>
    </row>
    <row r="566" spans="5:44" x14ac:dyDescent="0.2">
      <c r="E566" s="743"/>
      <c r="AQ566" s="743"/>
      <c r="AR566" s="743"/>
    </row>
    <row r="567" spans="5:44" x14ac:dyDescent="0.2">
      <c r="E567" s="743"/>
      <c r="AQ567" s="743"/>
      <c r="AR567" s="743"/>
    </row>
    <row r="568" spans="5:44" x14ac:dyDescent="0.2">
      <c r="E568" s="743"/>
      <c r="AQ568" s="743"/>
      <c r="AR568" s="743"/>
    </row>
    <row r="569" spans="5:44" x14ac:dyDescent="0.2">
      <c r="E569" s="743"/>
      <c r="AQ569" s="743"/>
      <c r="AR569" s="743"/>
    </row>
    <row r="570" spans="5:44" x14ac:dyDescent="0.2">
      <c r="E570" s="743"/>
      <c r="AQ570" s="743"/>
      <c r="AR570" s="743"/>
    </row>
    <row r="571" spans="5:44" x14ac:dyDescent="0.2">
      <c r="E571" s="743"/>
      <c r="AQ571" s="743"/>
      <c r="AR571" s="743"/>
    </row>
    <row r="572" spans="5:44" x14ac:dyDescent="0.2">
      <c r="E572" s="743"/>
      <c r="AQ572" s="743"/>
      <c r="AR572" s="743"/>
    </row>
    <row r="573" spans="5:44" x14ac:dyDescent="0.2">
      <c r="E573" s="743"/>
      <c r="AQ573" s="743"/>
      <c r="AR573" s="743"/>
    </row>
    <row r="574" spans="5:44" x14ac:dyDescent="0.2">
      <c r="E574" s="743"/>
      <c r="AQ574" s="743"/>
      <c r="AR574" s="743"/>
    </row>
    <row r="575" spans="5:44" x14ac:dyDescent="0.2">
      <c r="E575" s="743"/>
      <c r="AQ575" s="743"/>
      <c r="AR575" s="743"/>
    </row>
    <row r="576" spans="5:44" x14ac:dyDescent="0.2">
      <c r="E576" s="743"/>
      <c r="AQ576" s="743"/>
      <c r="AR576" s="743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2"/>
  <sheetViews>
    <sheetView showGridLines="0" topLeftCell="A22" workbookViewId="0">
      <selection activeCell="K31" sqref="K31"/>
    </sheetView>
  </sheetViews>
  <sheetFormatPr defaultRowHeight="12.75" x14ac:dyDescent="0.2"/>
  <cols>
    <col min="1" max="1" width="37.140625" style="704" customWidth="1"/>
    <col min="2" max="2" width="16" style="704" customWidth="1"/>
    <col min="3" max="4" width="14.85546875" style="704" customWidth="1"/>
    <col min="5" max="5" width="12.140625" style="704" customWidth="1"/>
    <col min="6" max="6" width="9.140625" style="704"/>
    <col min="7" max="7" width="10.42578125" style="704" customWidth="1"/>
    <col min="8" max="8" width="10.7109375" style="704" customWidth="1"/>
    <col min="9" max="9" width="43.7109375" style="704" customWidth="1"/>
    <col min="10" max="10" width="12" style="704" customWidth="1"/>
    <col min="11" max="11" width="12.85546875" style="704" customWidth="1"/>
    <col min="12" max="12" width="11.85546875" style="704" customWidth="1"/>
    <col min="13" max="13" width="13.28515625" style="704" customWidth="1"/>
    <col min="14" max="14" width="12.140625" style="704" customWidth="1"/>
    <col min="15" max="15" width="10.42578125" style="704" customWidth="1"/>
    <col min="16" max="18" width="9.140625" style="704"/>
    <col min="19" max="19" width="18.140625" style="704" customWidth="1"/>
    <col min="20" max="20" width="21.7109375" style="704" customWidth="1"/>
    <col min="21" max="21" width="9.140625" style="704"/>
    <col min="22" max="22" width="14.140625" style="704" customWidth="1"/>
    <col min="23" max="23" width="13" style="704" customWidth="1"/>
    <col min="24" max="24" width="13.140625" style="704" customWidth="1"/>
    <col min="25" max="25" width="18.5703125" style="704" customWidth="1"/>
    <col min="26" max="26" width="14.85546875" style="704" customWidth="1"/>
    <col min="27" max="28" width="9.140625" style="704"/>
    <col min="29" max="29" width="10.28515625" style="704" customWidth="1"/>
    <col min="30" max="31" width="9.140625" style="704"/>
    <col min="32" max="32" width="28.42578125" style="704" customWidth="1"/>
    <col min="33" max="33" width="30.28515625" style="704" customWidth="1"/>
    <col min="34" max="16384" width="9.140625" style="704"/>
  </cols>
  <sheetData>
    <row r="1" spans="1:64" ht="15.75" x14ac:dyDescent="0.2">
      <c r="A1" s="700" t="s">
        <v>763</v>
      </c>
      <c r="B1" s="702"/>
      <c r="C1" s="702"/>
      <c r="D1" s="702"/>
    </row>
    <row r="2" spans="1:64" ht="18" customHeight="1" x14ac:dyDescent="0.2">
      <c r="A2" s="1046" t="s">
        <v>439</v>
      </c>
      <c r="B2" s="1028"/>
      <c r="C2" s="1028"/>
      <c r="D2" s="1028"/>
    </row>
    <row r="3" spans="1:64" ht="29.25" customHeight="1" x14ac:dyDescent="0.2">
      <c r="A3" s="1047" t="s">
        <v>440</v>
      </c>
      <c r="B3" s="1047"/>
      <c r="C3" s="1047"/>
      <c r="D3" s="1047"/>
    </row>
    <row r="4" spans="1:64" ht="13.5" customHeight="1" x14ac:dyDescent="0.2">
      <c r="A4" s="1048"/>
      <c r="B4" s="1032" t="s">
        <v>428</v>
      </c>
      <c r="C4" s="1032" t="s">
        <v>387</v>
      </c>
      <c r="D4" s="1034"/>
    </row>
    <row r="5" spans="1:64" ht="12.75" customHeight="1" x14ac:dyDescent="0.2">
      <c r="A5" s="1048"/>
      <c r="B5" s="1032"/>
      <c r="C5" s="1034" t="s">
        <v>30</v>
      </c>
      <c r="D5" s="1034" t="s">
        <v>31</v>
      </c>
    </row>
    <row r="6" spans="1:64" ht="24.75" customHeight="1" x14ac:dyDescent="0.2">
      <c r="A6" s="1048"/>
      <c r="B6" s="1032"/>
      <c r="C6" s="1034"/>
      <c r="D6" s="1034"/>
    </row>
    <row r="7" spans="1:64" s="702" customFormat="1" x14ac:dyDescent="0.2">
      <c r="A7" s="774"/>
      <c r="E7" s="704"/>
      <c r="F7" s="975"/>
      <c r="G7" s="975"/>
      <c r="H7" s="975"/>
      <c r="I7" s="704"/>
      <c r="J7" s="704"/>
      <c r="K7" s="704"/>
      <c r="L7" s="704"/>
      <c r="M7" s="704"/>
      <c r="N7" s="704"/>
      <c r="O7" s="704"/>
      <c r="P7" s="704"/>
      <c r="Q7" s="704"/>
      <c r="R7" s="704"/>
      <c r="S7" s="704"/>
      <c r="T7" s="704"/>
      <c r="U7" s="704"/>
      <c r="V7" s="704"/>
      <c r="W7" s="704"/>
      <c r="X7" s="704"/>
      <c r="Y7" s="704"/>
      <c r="Z7" s="704"/>
      <c r="AA7" s="704"/>
      <c r="AB7" s="704"/>
      <c r="AC7" s="704"/>
      <c r="AD7" s="704"/>
      <c r="AE7" s="704"/>
      <c r="AF7" s="704"/>
      <c r="AG7" s="704"/>
      <c r="AH7" s="704"/>
      <c r="AI7" s="704"/>
      <c r="AJ7" s="704"/>
      <c r="AK7" s="704"/>
      <c r="AL7" s="704"/>
      <c r="AM7" s="704"/>
      <c r="AN7" s="704"/>
      <c r="AO7" s="704"/>
      <c r="AP7" s="704"/>
      <c r="AQ7" s="704"/>
      <c r="AR7" s="704"/>
      <c r="AS7" s="704"/>
      <c r="AT7" s="704"/>
      <c r="AU7" s="704"/>
      <c r="AV7" s="704"/>
      <c r="AW7" s="704"/>
      <c r="AX7" s="704"/>
      <c r="AY7" s="704"/>
      <c r="AZ7" s="704"/>
      <c r="BA7" s="704"/>
      <c r="BB7" s="704"/>
      <c r="BC7" s="704"/>
      <c r="BD7" s="704"/>
      <c r="BE7" s="704"/>
      <c r="BF7" s="704"/>
      <c r="BG7" s="704"/>
      <c r="BH7" s="704"/>
      <c r="BI7" s="704"/>
      <c r="BJ7" s="704"/>
      <c r="BK7" s="704"/>
      <c r="BL7" s="704"/>
    </row>
    <row r="8" spans="1:64" x14ac:dyDescent="0.2">
      <c r="A8" s="775" t="s">
        <v>441</v>
      </c>
      <c r="B8" s="776">
        <v>738.1</v>
      </c>
      <c r="C8" s="776">
        <v>596.29999999999995</v>
      </c>
      <c r="D8" s="776">
        <v>141.79999999999998</v>
      </c>
      <c r="F8" s="975"/>
      <c r="G8" s="975"/>
      <c r="H8" s="975"/>
    </row>
    <row r="9" spans="1:64" x14ac:dyDescent="0.2">
      <c r="A9" s="777" t="s">
        <v>442</v>
      </c>
      <c r="B9" s="776">
        <v>192.2</v>
      </c>
      <c r="C9" s="776">
        <v>144.30000000000001</v>
      </c>
      <c r="D9" s="776">
        <v>47.9</v>
      </c>
      <c r="F9" s="975"/>
      <c r="G9" s="975"/>
      <c r="H9" s="975"/>
    </row>
    <row r="10" spans="1:64" ht="12" customHeight="1" x14ac:dyDescent="0.2">
      <c r="A10" s="778" t="s">
        <v>443</v>
      </c>
      <c r="B10" s="776"/>
      <c r="C10" s="776"/>
      <c r="D10" s="776"/>
      <c r="F10" s="975"/>
      <c r="G10" s="975"/>
      <c r="H10" s="975"/>
    </row>
    <row r="11" spans="1:64" x14ac:dyDescent="0.2">
      <c r="A11" s="779" t="s">
        <v>444</v>
      </c>
      <c r="B11" s="780">
        <v>50.7</v>
      </c>
      <c r="C11" s="780">
        <v>53</v>
      </c>
      <c r="D11" s="780">
        <v>43.7</v>
      </c>
      <c r="F11" s="975"/>
      <c r="G11" s="975"/>
      <c r="H11" s="975"/>
    </row>
    <row r="12" spans="1:64" x14ac:dyDescent="0.2">
      <c r="A12" s="781" t="s">
        <v>445</v>
      </c>
      <c r="B12" s="780">
        <v>49.3</v>
      </c>
      <c r="C12" s="780">
        <v>47</v>
      </c>
      <c r="D12" s="780">
        <v>56.3</v>
      </c>
      <c r="F12" s="975"/>
      <c r="G12" s="975"/>
      <c r="H12" s="975"/>
    </row>
    <row r="13" spans="1:64" x14ac:dyDescent="0.2">
      <c r="A13" s="782"/>
      <c r="B13" s="783">
        <v>100</v>
      </c>
      <c r="C13" s="783">
        <v>100</v>
      </c>
      <c r="D13" s="783">
        <v>100</v>
      </c>
      <c r="F13" s="975"/>
      <c r="G13" s="975"/>
      <c r="H13" s="975"/>
    </row>
    <row r="14" spans="1:64" ht="25.5" x14ac:dyDescent="0.2">
      <c r="A14" s="777" t="s">
        <v>446</v>
      </c>
      <c r="B14" s="776">
        <v>545.90000000000009</v>
      </c>
      <c r="C14" s="776">
        <v>452</v>
      </c>
      <c r="D14" s="776">
        <v>93.899999999999991</v>
      </c>
      <c r="F14" s="975"/>
      <c r="G14" s="975"/>
      <c r="H14" s="975"/>
    </row>
    <row r="15" spans="1:64" ht="24" customHeight="1" x14ac:dyDescent="0.2">
      <c r="A15" s="778" t="s">
        <v>447</v>
      </c>
      <c r="B15" s="784"/>
      <c r="C15" s="785"/>
      <c r="D15" s="785"/>
      <c r="F15" s="975"/>
      <c r="G15" s="975"/>
      <c r="H15" s="975"/>
    </row>
    <row r="16" spans="1:64" x14ac:dyDescent="0.2">
      <c r="A16" s="779" t="s">
        <v>448</v>
      </c>
      <c r="B16" s="780">
        <v>43.2</v>
      </c>
      <c r="C16" s="780">
        <v>43.3</v>
      </c>
      <c r="D16" s="780">
        <v>42.6</v>
      </c>
      <c r="F16" s="975"/>
      <c r="G16" s="975"/>
      <c r="H16" s="975"/>
    </row>
    <row r="17" spans="1:8" x14ac:dyDescent="0.2">
      <c r="A17" s="779" t="s">
        <v>449</v>
      </c>
      <c r="B17" s="780">
        <v>26</v>
      </c>
      <c r="C17" s="780">
        <v>26</v>
      </c>
      <c r="D17" s="780">
        <v>25.9</v>
      </c>
      <c r="F17" s="975"/>
      <c r="G17" s="975"/>
      <c r="H17" s="975"/>
    </row>
    <row r="18" spans="1:8" ht="38.25" x14ac:dyDescent="0.2">
      <c r="A18" s="786" t="s">
        <v>450</v>
      </c>
      <c r="B18" s="780">
        <v>3.5</v>
      </c>
      <c r="C18" s="780">
        <v>4.2</v>
      </c>
      <c r="D18" s="780" t="s">
        <v>171</v>
      </c>
      <c r="F18" s="975"/>
      <c r="G18" s="975"/>
      <c r="H18" s="975"/>
    </row>
    <row r="19" spans="1:8" x14ac:dyDescent="0.2">
      <c r="A19" s="779" t="s">
        <v>451</v>
      </c>
      <c r="B19" s="780">
        <v>27.3</v>
      </c>
      <c r="C19" s="780">
        <v>26.5</v>
      </c>
      <c r="D19" s="780">
        <v>31.5</v>
      </c>
      <c r="F19" s="975"/>
      <c r="G19" s="975"/>
      <c r="H19" s="975"/>
    </row>
    <row r="20" spans="1:8" ht="16.5" customHeight="1" x14ac:dyDescent="0.2">
      <c r="A20" s="782"/>
      <c r="B20" s="787">
        <v>100</v>
      </c>
      <c r="C20" s="787">
        <v>100</v>
      </c>
      <c r="D20" s="787">
        <v>100</v>
      </c>
      <c r="F20" s="975"/>
      <c r="G20" s="975"/>
      <c r="H20" s="975"/>
    </row>
    <row r="21" spans="1:8" x14ac:dyDescent="0.2">
      <c r="A21" s="718"/>
      <c r="B21" s="788"/>
      <c r="F21" s="975"/>
      <c r="G21" s="975"/>
      <c r="H21" s="975"/>
    </row>
    <row r="22" spans="1:8" x14ac:dyDescent="0.2">
      <c r="A22" s="1039" t="s">
        <v>452</v>
      </c>
      <c r="B22" s="1028"/>
      <c r="C22" s="1028"/>
      <c r="D22" s="1028"/>
    </row>
    <row r="23" spans="1:8" ht="46.5" customHeight="1" x14ac:dyDescent="0.2">
      <c r="A23" s="1045" t="s">
        <v>453</v>
      </c>
      <c r="B23" s="1045"/>
      <c r="C23" s="1045"/>
      <c r="D23" s="1045"/>
    </row>
    <row r="24" spans="1:8" ht="17.25" customHeight="1" x14ac:dyDescent="0.2">
      <c r="A24" s="1041"/>
      <c r="B24" s="1032" t="s">
        <v>428</v>
      </c>
      <c r="C24" s="1032" t="s">
        <v>387</v>
      </c>
      <c r="D24" s="1034"/>
    </row>
    <row r="25" spans="1:8" ht="12.75" customHeight="1" x14ac:dyDescent="0.2">
      <c r="A25" s="1041"/>
      <c r="B25" s="1032"/>
      <c r="C25" s="1034" t="s">
        <v>30</v>
      </c>
      <c r="D25" s="1034" t="s">
        <v>31</v>
      </c>
    </row>
    <row r="26" spans="1:8" ht="21.75" customHeight="1" x14ac:dyDescent="0.2">
      <c r="A26" s="1041"/>
      <c r="B26" s="1032"/>
      <c r="C26" s="1034"/>
      <c r="D26" s="1034"/>
    </row>
    <row r="27" spans="1:8" ht="13.5" customHeight="1" x14ac:dyDescent="0.2">
      <c r="A27" s="789"/>
      <c r="B27" s="702"/>
      <c r="C27" s="702"/>
      <c r="D27" s="702"/>
    </row>
    <row r="28" spans="1:8" ht="15.75" customHeight="1" x14ac:dyDescent="0.2">
      <c r="A28" s="751" t="s">
        <v>92</v>
      </c>
      <c r="B28" s="776">
        <v>1116.5999999999999</v>
      </c>
      <c r="C28" s="776">
        <v>895.6</v>
      </c>
      <c r="D28" s="776">
        <v>221</v>
      </c>
      <c r="F28" s="975"/>
      <c r="G28" s="975"/>
      <c r="H28" s="975"/>
    </row>
    <row r="29" spans="1:8" ht="25.5" x14ac:dyDescent="0.2">
      <c r="A29" s="753" t="s">
        <v>454</v>
      </c>
      <c r="B29" s="1042"/>
      <c r="C29" s="1043"/>
      <c r="D29" s="1043"/>
      <c r="F29" s="975"/>
      <c r="G29" s="975"/>
      <c r="H29" s="975"/>
    </row>
    <row r="30" spans="1:8" x14ac:dyDescent="0.2">
      <c r="A30" s="790" t="s">
        <v>455</v>
      </c>
      <c r="B30" s="780">
        <v>73.2</v>
      </c>
      <c r="C30" s="780">
        <v>74.5</v>
      </c>
      <c r="D30" s="780">
        <v>68.099999999999994</v>
      </c>
      <c r="F30" s="975"/>
      <c r="G30" s="975"/>
      <c r="H30" s="975"/>
    </row>
    <row r="31" spans="1:8" x14ac:dyDescent="0.2">
      <c r="A31" s="790" t="s">
        <v>456</v>
      </c>
      <c r="B31" s="780">
        <v>26.8</v>
      </c>
      <c r="C31" s="780">
        <v>25.5</v>
      </c>
      <c r="D31" s="780">
        <v>31.9</v>
      </c>
      <c r="F31" s="975"/>
      <c r="G31" s="975"/>
      <c r="H31" s="975"/>
    </row>
    <row r="32" spans="1:8" x14ac:dyDescent="0.2">
      <c r="A32" s="791"/>
      <c r="B32" s="792">
        <v>100</v>
      </c>
      <c r="C32" s="792">
        <v>100</v>
      </c>
      <c r="D32" s="792">
        <v>100</v>
      </c>
      <c r="F32" s="975"/>
      <c r="G32" s="975"/>
      <c r="H32" s="975"/>
    </row>
    <row r="33" spans="1:8" ht="25.5" x14ac:dyDescent="0.2">
      <c r="A33" s="793" t="s">
        <v>457</v>
      </c>
      <c r="B33" s="794">
        <v>817.7</v>
      </c>
      <c r="C33" s="794">
        <v>667.09999999999991</v>
      </c>
      <c r="D33" s="794">
        <v>150.6</v>
      </c>
      <c r="F33" s="975"/>
      <c r="G33" s="975"/>
      <c r="H33" s="975"/>
    </row>
    <row r="34" spans="1:8" ht="26.45" customHeight="1" x14ac:dyDescent="0.2">
      <c r="A34" s="753" t="s">
        <v>458</v>
      </c>
      <c r="B34" s="1044"/>
      <c r="C34" s="1043"/>
      <c r="D34" s="1043"/>
      <c r="F34" s="975"/>
      <c r="G34" s="975"/>
      <c r="H34" s="975"/>
    </row>
    <row r="35" spans="1:8" x14ac:dyDescent="0.2">
      <c r="A35" s="790" t="s">
        <v>33</v>
      </c>
      <c r="B35" s="780">
        <v>50.4</v>
      </c>
      <c r="C35" s="780">
        <v>50.4</v>
      </c>
      <c r="D35" s="780">
        <v>50.1</v>
      </c>
      <c r="F35" s="975"/>
      <c r="G35" s="975"/>
      <c r="H35" s="975"/>
    </row>
    <row r="36" spans="1:8" x14ac:dyDescent="0.2">
      <c r="A36" s="790" t="s">
        <v>34</v>
      </c>
      <c r="B36" s="780">
        <v>40.5</v>
      </c>
      <c r="C36" s="780">
        <v>40.1</v>
      </c>
      <c r="D36" s="780">
        <v>42.5</v>
      </c>
      <c r="F36" s="975"/>
      <c r="G36" s="975"/>
      <c r="H36" s="975"/>
    </row>
    <row r="37" spans="1:8" x14ac:dyDescent="0.2">
      <c r="A37" s="796" t="s">
        <v>36</v>
      </c>
      <c r="B37" s="797">
        <v>9.1</v>
      </c>
      <c r="C37" s="797">
        <v>9.5</v>
      </c>
      <c r="D37" s="797">
        <v>7.4</v>
      </c>
      <c r="F37" s="975"/>
      <c r="G37" s="975"/>
      <c r="H37" s="975"/>
    </row>
    <row r="38" spans="1:8" x14ac:dyDescent="0.2">
      <c r="A38" s="798"/>
      <c r="B38" s="799">
        <v>100</v>
      </c>
      <c r="C38" s="799">
        <v>100</v>
      </c>
      <c r="D38" s="799">
        <v>100</v>
      </c>
      <c r="F38" s="975"/>
      <c r="G38" s="975"/>
      <c r="H38" s="975"/>
    </row>
    <row r="39" spans="1:8" ht="25.5" x14ac:dyDescent="0.2">
      <c r="A39" s="800" t="s">
        <v>459</v>
      </c>
      <c r="B39" s="801">
        <v>1.2</v>
      </c>
      <c r="C39" s="801">
        <v>1.2</v>
      </c>
      <c r="D39" s="801">
        <v>1.1000000000000001</v>
      </c>
      <c r="F39" s="975"/>
      <c r="G39" s="975"/>
      <c r="H39" s="975"/>
    </row>
    <row r="40" spans="1:8" ht="27" customHeight="1" x14ac:dyDescent="0.2">
      <c r="A40" s="802" t="s">
        <v>460</v>
      </c>
      <c r="B40" s="803">
        <v>2.1</v>
      </c>
      <c r="C40" s="803">
        <v>2.0499999999999998</v>
      </c>
      <c r="D40" s="803">
        <v>2.29</v>
      </c>
      <c r="F40" s="975"/>
      <c r="G40" s="975"/>
      <c r="H40" s="975"/>
    </row>
    <row r="41" spans="1:8" x14ac:dyDescent="0.2">
      <c r="F41" s="975"/>
      <c r="G41" s="975"/>
      <c r="H41" s="975"/>
    </row>
    <row r="42" spans="1:8" x14ac:dyDescent="0.2">
      <c r="F42" s="975"/>
      <c r="G42" s="975"/>
      <c r="H42" s="975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workbookViewId="0">
      <selection activeCell="K31" sqref="K31"/>
    </sheetView>
  </sheetViews>
  <sheetFormatPr defaultRowHeight="12.75" x14ac:dyDescent="0.2"/>
  <cols>
    <col min="1" max="1" width="37.5703125" style="704" customWidth="1"/>
    <col min="2" max="2" width="14" style="704" customWidth="1"/>
    <col min="3" max="4" width="14.28515625" style="704" customWidth="1"/>
    <col min="5" max="5" width="11.5703125" style="704" customWidth="1"/>
    <col min="6" max="6" width="9.42578125" style="704" customWidth="1"/>
    <col min="7" max="7" width="13.28515625" style="704" customWidth="1"/>
    <col min="8" max="8" width="9.42578125" style="704" customWidth="1"/>
    <col min="9" max="9" width="14.85546875" style="704" customWidth="1"/>
    <col min="10" max="10" width="15.28515625" style="704" customWidth="1"/>
    <col min="11" max="11" width="14.7109375" style="704" customWidth="1"/>
    <col min="12" max="12" width="19.5703125" style="704" customWidth="1"/>
    <col min="13" max="13" width="11.140625" style="704" bestFit="1" customWidth="1"/>
    <col min="14" max="16384" width="9.140625" style="704"/>
  </cols>
  <sheetData>
    <row r="1" spans="1:8" ht="15.75" x14ac:dyDescent="0.2">
      <c r="A1" s="700" t="s">
        <v>763</v>
      </c>
      <c r="B1" s="741"/>
      <c r="C1" s="741"/>
      <c r="D1" s="741"/>
    </row>
    <row r="2" spans="1:8" ht="28.5" customHeight="1" x14ac:dyDescent="0.2">
      <c r="A2" s="1039" t="s">
        <v>461</v>
      </c>
      <c r="B2" s="1039"/>
      <c r="C2" s="1039"/>
      <c r="D2" s="1039"/>
    </row>
    <row r="3" spans="1:8" ht="64.5" customHeight="1" x14ac:dyDescent="0.2">
      <c r="A3" s="1038" t="s">
        <v>462</v>
      </c>
      <c r="B3" s="1049"/>
      <c r="C3" s="1049"/>
      <c r="D3" s="1049"/>
    </row>
    <row r="4" spans="1:8" ht="15.75" customHeight="1" x14ac:dyDescent="0.2">
      <c r="A4" s="804"/>
      <c r="B4" s="805"/>
      <c r="C4" s="805"/>
      <c r="D4" s="805"/>
    </row>
    <row r="5" spans="1:8" ht="15.75" customHeight="1" x14ac:dyDescent="0.2">
      <c r="A5" s="1041"/>
      <c r="B5" s="1032" t="s">
        <v>386</v>
      </c>
      <c r="C5" s="1032" t="s">
        <v>387</v>
      </c>
      <c r="D5" s="1034"/>
    </row>
    <row r="6" spans="1:8" ht="12.75" customHeight="1" x14ac:dyDescent="0.2">
      <c r="A6" s="1041"/>
      <c r="B6" s="1032"/>
      <c r="C6" s="1034" t="s">
        <v>30</v>
      </c>
      <c r="D6" s="1034" t="s">
        <v>31</v>
      </c>
    </row>
    <row r="7" spans="1:8" ht="28.5" customHeight="1" x14ac:dyDescent="0.2">
      <c r="A7" s="1041"/>
      <c r="B7" s="1032"/>
      <c r="C7" s="1034"/>
      <c r="D7" s="1034"/>
    </row>
    <row r="8" spans="1:8" x14ac:dyDescent="0.2">
      <c r="A8" s="745"/>
      <c r="B8" s="747"/>
      <c r="C8" s="747"/>
      <c r="D8" s="747"/>
    </row>
    <row r="9" spans="1:8" x14ac:dyDescent="0.2">
      <c r="A9" s="806" t="s">
        <v>463</v>
      </c>
      <c r="B9" s="776">
        <v>1116.5999999999999</v>
      </c>
      <c r="C9" s="776">
        <v>895.6</v>
      </c>
      <c r="D9" s="776">
        <v>221</v>
      </c>
      <c r="F9" s="975"/>
      <c r="G9" s="975"/>
      <c r="H9" s="975"/>
    </row>
    <row r="10" spans="1:8" ht="25.5" x14ac:dyDescent="0.2">
      <c r="A10" s="753" t="s">
        <v>464</v>
      </c>
      <c r="B10" s="795"/>
      <c r="C10" s="785"/>
      <c r="D10" s="785"/>
      <c r="F10" s="975"/>
      <c r="G10" s="975"/>
      <c r="H10" s="975"/>
    </row>
    <row r="11" spans="1:8" x14ac:dyDescent="0.2">
      <c r="A11" s="755" t="s">
        <v>751</v>
      </c>
      <c r="B11" s="807">
        <v>25.8</v>
      </c>
      <c r="C11" s="807">
        <v>26.6</v>
      </c>
      <c r="D11" s="807">
        <v>22.3</v>
      </c>
      <c r="F11" s="975"/>
      <c r="G11" s="975"/>
      <c r="H11" s="975"/>
    </row>
    <row r="12" spans="1:8" ht="26.25" customHeight="1" x14ac:dyDescent="0.2">
      <c r="A12" s="755" t="s">
        <v>759</v>
      </c>
      <c r="B12" s="807">
        <v>20.5</v>
      </c>
      <c r="C12" s="807">
        <v>19.399999999999999</v>
      </c>
      <c r="D12" s="807">
        <v>25.3</v>
      </c>
      <c r="F12" s="975"/>
      <c r="G12" s="975"/>
      <c r="H12" s="975"/>
    </row>
    <row r="13" spans="1:8" ht="25.5" x14ac:dyDescent="0.2">
      <c r="A13" s="755" t="s">
        <v>465</v>
      </c>
      <c r="B13" s="807">
        <v>41.5</v>
      </c>
      <c r="C13" s="807">
        <v>41.5</v>
      </c>
      <c r="D13" s="807">
        <v>41.1</v>
      </c>
      <c r="F13" s="975"/>
      <c r="G13" s="975"/>
      <c r="H13" s="975"/>
    </row>
    <row r="14" spans="1:8" ht="25.5" x14ac:dyDescent="0.2">
      <c r="A14" s="755" t="s">
        <v>466</v>
      </c>
      <c r="B14" s="807">
        <v>12.2</v>
      </c>
      <c r="C14" s="807">
        <v>12.5</v>
      </c>
      <c r="D14" s="807">
        <v>11.3</v>
      </c>
      <c r="F14" s="975"/>
      <c r="G14" s="975"/>
      <c r="H14" s="975"/>
    </row>
    <row r="15" spans="1:8" x14ac:dyDescent="0.2">
      <c r="A15" s="808"/>
      <c r="B15" s="808"/>
      <c r="C15" s="808"/>
      <c r="D15" s="808"/>
      <c r="F15" s="975"/>
      <c r="G15" s="975"/>
      <c r="H15" s="975"/>
    </row>
    <row r="49" spans="1:4" x14ac:dyDescent="0.2">
      <c r="A49" s="703"/>
      <c r="B49" s="703"/>
      <c r="C49" s="703"/>
      <c r="D49" s="703"/>
    </row>
    <row r="50" spans="1:4" x14ac:dyDescent="0.2">
      <c r="A50" s="703"/>
      <c r="B50" s="703"/>
      <c r="C50" s="703"/>
      <c r="D50" s="703"/>
    </row>
    <row r="51" spans="1:4" x14ac:dyDescent="0.2">
      <c r="A51" s="703"/>
      <c r="B51" s="703"/>
      <c r="C51" s="703"/>
      <c r="D51" s="703"/>
    </row>
    <row r="52" spans="1:4" x14ac:dyDescent="0.2">
      <c r="A52" s="703"/>
      <c r="B52" s="703"/>
      <c r="C52" s="703"/>
      <c r="D52" s="703"/>
    </row>
    <row r="53" spans="1:4" x14ac:dyDescent="0.2">
      <c r="A53" s="703"/>
      <c r="B53" s="703"/>
      <c r="C53" s="703"/>
      <c r="D53" s="703"/>
    </row>
    <row r="54" spans="1:4" x14ac:dyDescent="0.2">
      <c r="A54" s="703"/>
      <c r="B54" s="703"/>
      <c r="C54" s="703"/>
      <c r="D54" s="703"/>
    </row>
    <row r="55" spans="1:4" x14ac:dyDescent="0.2">
      <c r="A55" s="703"/>
      <c r="B55" s="703"/>
      <c r="C55" s="703"/>
      <c r="D55" s="703"/>
    </row>
    <row r="56" spans="1:4" x14ac:dyDescent="0.2">
      <c r="A56" s="703"/>
      <c r="B56" s="703"/>
      <c r="C56" s="703"/>
      <c r="D56" s="703"/>
    </row>
    <row r="57" spans="1:4" x14ac:dyDescent="0.2">
      <c r="A57" s="703"/>
      <c r="B57" s="703"/>
      <c r="C57" s="703"/>
      <c r="D57" s="703"/>
    </row>
    <row r="58" spans="1:4" x14ac:dyDescent="0.2">
      <c r="A58" s="703"/>
      <c r="B58" s="703"/>
      <c r="C58" s="703"/>
      <c r="D58" s="703"/>
    </row>
    <row r="59" spans="1:4" x14ac:dyDescent="0.2">
      <c r="A59" s="703"/>
      <c r="B59" s="703"/>
      <c r="C59" s="703"/>
      <c r="D59" s="703"/>
    </row>
    <row r="60" spans="1:4" x14ac:dyDescent="0.2">
      <c r="A60" s="703"/>
      <c r="B60" s="703"/>
      <c r="C60" s="703"/>
      <c r="D60" s="703"/>
    </row>
    <row r="61" spans="1:4" x14ac:dyDescent="0.2">
      <c r="A61" s="703"/>
      <c r="B61" s="703"/>
      <c r="C61" s="703"/>
      <c r="D61" s="703"/>
    </row>
    <row r="62" spans="1:4" x14ac:dyDescent="0.2">
      <c r="A62" s="703"/>
      <c r="B62" s="703"/>
      <c r="C62" s="703"/>
      <c r="D62" s="703"/>
    </row>
    <row r="63" spans="1:4" x14ac:dyDescent="0.2">
      <c r="A63" s="703"/>
      <c r="B63" s="703"/>
      <c r="C63" s="703"/>
      <c r="D63" s="703"/>
    </row>
    <row r="64" spans="1:4" x14ac:dyDescent="0.2">
      <c r="A64" s="703"/>
      <c r="B64" s="703"/>
      <c r="C64" s="703"/>
      <c r="D64" s="703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732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733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topLeftCell="A46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763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51" t="s">
        <v>118</v>
      </c>
      <c r="B3" s="1051"/>
      <c r="C3" s="1051"/>
      <c r="D3" s="1051"/>
      <c r="E3" s="1051"/>
      <c r="F3" s="1051"/>
      <c r="G3" s="1051"/>
    </row>
    <row r="4" spans="1:124" ht="12" customHeight="1" x14ac:dyDescent="0.2">
      <c r="A4" s="203"/>
      <c r="B4" s="33"/>
      <c r="C4" s="1058"/>
      <c r="D4" s="1058"/>
    </row>
    <row r="5" spans="1:124" ht="37.5" customHeight="1" x14ac:dyDescent="0.2">
      <c r="A5" s="1050"/>
      <c r="B5" s="1053" t="s">
        <v>762</v>
      </c>
      <c r="C5" s="1053"/>
      <c r="D5" s="1053"/>
      <c r="E5" s="1053" t="s">
        <v>116</v>
      </c>
      <c r="F5" s="1053"/>
      <c r="G5" s="1056"/>
    </row>
    <row r="6" spans="1:124" ht="27.75" customHeight="1" x14ac:dyDescent="0.2">
      <c r="A6" s="1050"/>
      <c r="B6" s="1052" t="s">
        <v>103</v>
      </c>
      <c r="C6" s="1054" t="s">
        <v>117</v>
      </c>
      <c r="D6" s="1055"/>
      <c r="E6" s="1052" t="s">
        <v>103</v>
      </c>
      <c r="F6" s="1054" t="s">
        <v>117</v>
      </c>
      <c r="G6" s="1057"/>
    </row>
    <row r="7" spans="1:124" x14ac:dyDescent="0.2">
      <c r="A7" s="1050"/>
      <c r="B7" s="1052"/>
      <c r="C7" s="1052" t="s">
        <v>115</v>
      </c>
      <c r="D7" s="1052" t="s">
        <v>31</v>
      </c>
      <c r="E7" s="1052"/>
      <c r="F7" s="1052" t="s">
        <v>115</v>
      </c>
      <c r="G7" s="1054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50"/>
      <c r="B8" s="1052"/>
      <c r="C8" s="1052"/>
      <c r="D8" s="1052"/>
      <c r="E8" s="1052"/>
      <c r="F8" s="1052"/>
      <c r="G8" s="1054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50"/>
      <c r="B9" s="1052"/>
      <c r="C9" s="1052"/>
      <c r="D9" s="1052"/>
      <c r="E9" s="1052"/>
      <c r="F9" s="1052"/>
      <c r="G9" s="1054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2151.0899999999997</v>
      </c>
      <c r="C11" s="11">
        <v>2300.9300000000003</v>
      </c>
      <c r="D11" s="11">
        <v>1543.79</v>
      </c>
      <c r="E11" s="221">
        <v>46</v>
      </c>
      <c r="F11" s="221">
        <v>47.300000000000004</v>
      </c>
      <c r="G11" s="221">
        <v>39.800000000000004</v>
      </c>
      <c r="J11" s="978"/>
      <c r="K11" s="978"/>
      <c r="L11" s="978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50.85</v>
      </c>
      <c r="C12" s="11">
        <v>54.73</v>
      </c>
      <c r="D12" s="11">
        <v>35.090000000000003</v>
      </c>
      <c r="E12" s="221">
        <v>1.1000000000000001</v>
      </c>
      <c r="F12" s="221">
        <v>1.1000000000000001</v>
      </c>
      <c r="G12" s="221">
        <v>0.9</v>
      </c>
      <c r="J12" s="978"/>
      <c r="K12" s="978"/>
      <c r="L12" s="978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69.66</v>
      </c>
      <c r="C13" s="11">
        <v>76.900000000000006</v>
      </c>
      <c r="D13" s="11">
        <v>40.28</v>
      </c>
      <c r="E13" s="221">
        <v>1.5</v>
      </c>
      <c r="F13" s="221">
        <v>1.6</v>
      </c>
      <c r="G13" s="221">
        <v>1</v>
      </c>
      <c r="J13" s="978"/>
      <c r="K13" s="978"/>
      <c r="L13" s="978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261.20999999999998</v>
      </c>
      <c r="C14" s="11">
        <v>247.65</v>
      </c>
      <c r="D14" s="11">
        <v>316.17</v>
      </c>
      <c r="E14" s="221">
        <v>5.6</v>
      </c>
      <c r="F14" s="221">
        <v>5.0999999999999996</v>
      </c>
      <c r="G14" s="221">
        <v>8.1999999999999993</v>
      </c>
      <c r="J14" s="978"/>
      <c r="K14" s="978"/>
      <c r="L14" s="978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258.38</v>
      </c>
      <c r="C15" s="11">
        <v>244.55</v>
      </c>
      <c r="D15" s="11">
        <v>314.43</v>
      </c>
      <c r="E15" s="221">
        <v>5.5</v>
      </c>
      <c r="F15" s="221">
        <v>5</v>
      </c>
      <c r="G15" s="221">
        <v>8.1999999999999993</v>
      </c>
      <c r="J15" s="978"/>
      <c r="K15" s="978"/>
      <c r="L15" s="978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2.83</v>
      </c>
      <c r="C16" s="11">
        <v>3.1</v>
      </c>
      <c r="D16" s="11">
        <v>1.74</v>
      </c>
      <c r="E16" s="221">
        <v>0.1</v>
      </c>
      <c r="F16" s="221">
        <v>0.1</v>
      </c>
      <c r="G16" s="221">
        <v>0</v>
      </c>
      <c r="J16" s="978"/>
      <c r="K16" s="978"/>
      <c r="L16" s="978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846.33999999999992</v>
      </c>
      <c r="C17" s="11">
        <v>914.45</v>
      </c>
      <c r="D17" s="11">
        <v>570.27</v>
      </c>
      <c r="E17" s="221">
        <v>18.2</v>
      </c>
      <c r="F17" s="221">
        <v>18.899999999999999</v>
      </c>
      <c r="G17" s="221">
        <v>14.700000000000001</v>
      </c>
      <c r="J17" s="978"/>
      <c r="K17" s="978"/>
      <c r="L17" s="978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674.56</v>
      </c>
      <c r="C18" s="11">
        <v>703.09</v>
      </c>
      <c r="D18" s="11">
        <v>558.92999999999995</v>
      </c>
      <c r="E18" s="221">
        <v>14.5</v>
      </c>
      <c r="F18" s="221">
        <v>14.5</v>
      </c>
      <c r="G18" s="221">
        <v>14.4</v>
      </c>
      <c r="J18" s="978"/>
      <c r="K18" s="978"/>
      <c r="L18" s="978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171.78</v>
      </c>
      <c r="C19" s="11">
        <v>211.36</v>
      </c>
      <c r="D19" s="11">
        <v>11.34</v>
      </c>
      <c r="E19" s="221">
        <v>3.7</v>
      </c>
      <c r="F19" s="221">
        <v>4.4000000000000004</v>
      </c>
      <c r="G19" s="221">
        <v>0.3</v>
      </c>
      <c r="J19" s="978"/>
      <c r="K19" s="978"/>
      <c r="L19" s="978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764.03</v>
      </c>
      <c r="C20" s="15">
        <v>866.24</v>
      </c>
      <c r="D20" s="15">
        <v>349.73</v>
      </c>
      <c r="E20" s="222">
        <v>16.399999999999999</v>
      </c>
      <c r="F20" s="222">
        <v>17.8</v>
      </c>
      <c r="G20" s="222">
        <v>9</v>
      </c>
      <c r="J20" s="978"/>
      <c r="K20" s="978"/>
      <c r="L20" s="978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71.959999999999994</v>
      </c>
      <c r="C21" s="11">
        <v>74.17</v>
      </c>
      <c r="D21" s="11">
        <v>63.01</v>
      </c>
      <c r="E21" s="221">
        <v>1.5</v>
      </c>
      <c r="F21" s="221">
        <v>1.5</v>
      </c>
      <c r="G21" s="221">
        <v>1.6</v>
      </c>
      <c r="J21" s="978"/>
      <c r="K21" s="978"/>
      <c r="L21" s="978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68.489999999999995</v>
      </c>
      <c r="C22" s="11">
        <v>70.12</v>
      </c>
      <c r="D22" s="11">
        <v>61.87</v>
      </c>
      <c r="E22" s="221">
        <v>1.4</v>
      </c>
      <c r="F22" s="221">
        <v>1.4</v>
      </c>
      <c r="G22" s="221">
        <v>1.6</v>
      </c>
      <c r="J22" s="978"/>
      <c r="K22" s="978"/>
      <c r="L22" s="978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3.47</v>
      </c>
      <c r="C23" s="11">
        <v>4.05</v>
      </c>
      <c r="D23" s="11">
        <v>1.1399999999999999</v>
      </c>
      <c r="E23" s="221">
        <v>0.1</v>
      </c>
      <c r="F23" s="221">
        <v>0.1</v>
      </c>
      <c r="G23" s="221">
        <v>0</v>
      </c>
      <c r="J23" s="978"/>
      <c r="K23" s="978"/>
      <c r="L23" s="978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234.14</v>
      </c>
      <c r="C24" s="11">
        <v>216.05</v>
      </c>
      <c r="D24" s="11">
        <v>307.47000000000003</v>
      </c>
      <c r="E24" s="221">
        <v>5</v>
      </c>
      <c r="F24" s="221">
        <v>4.4000000000000004</v>
      </c>
      <c r="G24" s="221">
        <v>7.8999999999999995</v>
      </c>
      <c r="J24" s="978"/>
      <c r="K24" s="978"/>
      <c r="L24" s="978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150.5</v>
      </c>
      <c r="C25" s="11">
        <v>133.81</v>
      </c>
      <c r="D25" s="11">
        <v>218.16</v>
      </c>
      <c r="E25" s="221">
        <v>3.2</v>
      </c>
      <c r="F25" s="221">
        <v>2.7</v>
      </c>
      <c r="G25" s="221">
        <v>5.6</v>
      </c>
      <c r="J25" s="978"/>
      <c r="K25" s="978"/>
      <c r="L25" s="978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83.64</v>
      </c>
      <c r="C26" s="11">
        <v>82.24</v>
      </c>
      <c r="D26" s="11">
        <v>89.31</v>
      </c>
      <c r="E26" s="221">
        <v>1.8</v>
      </c>
      <c r="F26" s="221">
        <v>1.7</v>
      </c>
      <c r="G26" s="221">
        <v>2.2999999999999998</v>
      </c>
      <c r="J26" s="978"/>
      <c r="K26" s="978"/>
      <c r="L26" s="978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233.87</v>
      </c>
      <c r="C27" s="11">
        <v>233.94</v>
      </c>
      <c r="D27" s="11">
        <v>233.61</v>
      </c>
      <c r="E27" s="221">
        <v>5</v>
      </c>
      <c r="F27" s="221">
        <v>4.8</v>
      </c>
      <c r="G27" s="221">
        <v>6</v>
      </c>
      <c r="J27" s="978"/>
      <c r="K27" s="978"/>
      <c r="L27" s="978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126.17</v>
      </c>
      <c r="C28" s="11">
        <v>118.72</v>
      </c>
      <c r="D28" s="11">
        <v>156.41</v>
      </c>
      <c r="E28" s="221">
        <v>2.7</v>
      </c>
      <c r="F28" s="221">
        <v>2.4</v>
      </c>
      <c r="G28" s="221">
        <v>4</v>
      </c>
      <c r="J28" s="978"/>
      <c r="K28" s="978"/>
      <c r="L28" s="978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107.7</v>
      </c>
      <c r="C29" s="15">
        <v>115.22</v>
      </c>
      <c r="D29" s="15">
        <v>77.200000000000017</v>
      </c>
      <c r="E29" s="222">
        <v>2.2999999999999998</v>
      </c>
      <c r="F29" s="222">
        <v>2.4</v>
      </c>
      <c r="G29" s="222">
        <v>2</v>
      </c>
      <c r="J29" s="978"/>
      <c r="K29" s="978"/>
      <c r="L29" s="978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132.02000000000001</v>
      </c>
      <c r="C30" s="11">
        <v>139.99</v>
      </c>
      <c r="D30" s="11">
        <v>99.7</v>
      </c>
      <c r="E30" s="221">
        <v>2.9</v>
      </c>
      <c r="F30" s="221">
        <v>2.9</v>
      </c>
      <c r="G30" s="221">
        <v>2.6</v>
      </c>
      <c r="J30" s="978"/>
      <c r="K30" s="978"/>
      <c r="L30" s="978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21.93</v>
      </c>
      <c r="C31" s="11">
        <v>22.76</v>
      </c>
      <c r="D31" s="11">
        <v>18.53</v>
      </c>
      <c r="E31" s="221">
        <v>0.5</v>
      </c>
      <c r="F31" s="221">
        <v>0.5</v>
      </c>
      <c r="G31" s="221">
        <v>0.5</v>
      </c>
      <c r="J31" s="978"/>
      <c r="K31" s="978"/>
      <c r="L31" s="978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110.09</v>
      </c>
      <c r="C32" s="11">
        <v>117.23</v>
      </c>
      <c r="D32" s="11">
        <v>81.17</v>
      </c>
      <c r="E32" s="221">
        <v>2.4</v>
      </c>
      <c r="F32" s="221">
        <v>2.4</v>
      </c>
      <c r="G32" s="221">
        <v>2.1</v>
      </c>
      <c r="J32" s="978"/>
      <c r="K32" s="978"/>
      <c r="L32" s="978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53.980000000000004</v>
      </c>
      <c r="C33" s="11">
        <v>62.519999999999996</v>
      </c>
      <c r="D33" s="11">
        <v>19.37</v>
      </c>
      <c r="E33" s="221">
        <v>1.2</v>
      </c>
      <c r="F33" s="221">
        <v>1.2999999999999998</v>
      </c>
      <c r="G33" s="221">
        <v>0.5</v>
      </c>
      <c r="J33" s="978"/>
      <c r="K33" s="978"/>
      <c r="L33" s="978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29.79</v>
      </c>
      <c r="C34" s="11">
        <v>32.65</v>
      </c>
      <c r="D34" s="11">
        <v>18.18</v>
      </c>
      <c r="E34" s="221">
        <v>0.7</v>
      </c>
      <c r="F34" s="221">
        <v>0.7</v>
      </c>
      <c r="G34" s="221">
        <v>0.5</v>
      </c>
      <c r="J34" s="978"/>
      <c r="K34" s="978"/>
      <c r="L34" s="978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24.19</v>
      </c>
      <c r="C35" s="34">
        <v>29.87</v>
      </c>
      <c r="D35" s="34">
        <v>1.19</v>
      </c>
      <c r="E35" s="221">
        <v>0.5</v>
      </c>
      <c r="F35" s="221">
        <v>0.6</v>
      </c>
      <c r="G35" s="221">
        <v>0</v>
      </c>
      <c r="J35" s="978"/>
      <c r="K35" s="978"/>
      <c r="L35" s="978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35.950000000000003</v>
      </c>
      <c r="C36" s="34">
        <v>40.799999999999997</v>
      </c>
      <c r="D36" s="34">
        <v>16.29</v>
      </c>
      <c r="E36" s="221">
        <v>0.8</v>
      </c>
      <c r="F36" s="221">
        <v>0.8</v>
      </c>
      <c r="G36" s="221">
        <v>0.4</v>
      </c>
      <c r="J36" s="978"/>
      <c r="K36" s="978"/>
      <c r="L36" s="978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84.51</v>
      </c>
      <c r="C37" s="34">
        <v>98.09</v>
      </c>
      <c r="D37" s="34">
        <v>29.45</v>
      </c>
      <c r="E37" s="221">
        <v>1.8</v>
      </c>
      <c r="F37" s="221">
        <v>2</v>
      </c>
      <c r="G37" s="221">
        <v>0.8</v>
      </c>
      <c r="J37" s="978"/>
      <c r="K37" s="978"/>
      <c r="L37" s="978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6" t="s">
        <v>147</v>
      </c>
      <c r="B38" s="208"/>
      <c r="C38" s="34"/>
      <c r="D38" s="34"/>
      <c r="E38" s="221"/>
      <c r="F38" s="221"/>
      <c r="G38" s="221"/>
      <c r="J38" s="978"/>
      <c r="K38" s="978"/>
      <c r="L38" s="978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45.93</v>
      </c>
      <c r="C39" s="34">
        <v>51.4</v>
      </c>
      <c r="D39" s="34">
        <v>23.77</v>
      </c>
      <c r="E39" s="221">
        <v>1</v>
      </c>
      <c r="F39" s="221">
        <v>1.1000000000000001</v>
      </c>
      <c r="G39" s="221">
        <v>0.6</v>
      </c>
      <c r="J39" s="978"/>
      <c r="K39" s="978"/>
      <c r="L39" s="978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1.22</v>
      </c>
      <c r="C40" s="34">
        <v>1.43</v>
      </c>
      <c r="D40" s="34">
        <v>0.33</v>
      </c>
      <c r="E40" s="221">
        <v>0</v>
      </c>
      <c r="F40" s="221">
        <v>0</v>
      </c>
      <c r="G40" s="225">
        <v>0</v>
      </c>
      <c r="J40" s="978"/>
      <c r="K40" s="978"/>
      <c r="L40" s="978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118.32</v>
      </c>
      <c r="C41" s="34">
        <v>126.97</v>
      </c>
      <c r="D41" s="34">
        <v>83.25</v>
      </c>
      <c r="E41" s="221">
        <v>2.5</v>
      </c>
      <c r="F41" s="221">
        <v>2.6</v>
      </c>
      <c r="G41" s="221">
        <v>2.1</v>
      </c>
      <c r="J41" s="978"/>
      <c r="K41" s="978"/>
      <c r="L41" s="978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78.739999999999995</v>
      </c>
      <c r="C42" s="34">
        <v>83.64</v>
      </c>
      <c r="D42" s="34">
        <v>58.9</v>
      </c>
      <c r="E42" s="221">
        <v>1.7</v>
      </c>
      <c r="F42" s="221">
        <v>1.7</v>
      </c>
      <c r="G42" s="221">
        <v>1.5</v>
      </c>
      <c r="J42" s="978"/>
      <c r="K42" s="978"/>
      <c r="L42" s="978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39.58</v>
      </c>
      <c r="C43" s="34">
        <v>43.33</v>
      </c>
      <c r="D43" s="34">
        <v>24.35</v>
      </c>
      <c r="E43" s="221">
        <v>0.8</v>
      </c>
      <c r="F43" s="221">
        <v>0.9</v>
      </c>
      <c r="G43" s="221">
        <v>0.6</v>
      </c>
      <c r="J43" s="978"/>
      <c r="K43" s="978"/>
      <c r="L43" s="978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4343.8999999999987</v>
      </c>
      <c r="C44" s="210">
        <v>4587.1900000000014</v>
      </c>
      <c r="D44" s="210">
        <v>3357.7499999999995</v>
      </c>
      <c r="E44" s="223">
        <v>93.100000000000009</v>
      </c>
      <c r="F44" s="223">
        <v>94.3</v>
      </c>
      <c r="G44" s="223">
        <v>86.5</v>
      </c>
      <c r="H44" s="211"/>
      <c r="I44" s="211"/>
      <c r="J44" s="978"/>
      <c r="K44" s="978"/>
      <c r="L44" s="978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J45" s="978"/>
      <c r="K45" s="978"/>
      <c r="L45" s="978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2271.5999999999995</v>
      </c>
      <c r="C46" s="34">
        <v>2432.5600000000004</v>
      </c>
      <c r="D46" s="34">
        <v>1619.1599999999999</v>
      </c>
      <c r="E46" s="221">
        <v>48.6</v>
      </c>
      <c r="F46" s="221">
        <v>50.000000000000007</v>
      </c>
      <c r="G46" s="221">
        <v>41.7</v>
      </c>
      <c r="J46" s="978"/>
      <c r="K46" s="978"/>
      <c r="L46" s="978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1408.56</v>
      </c>
      <c r="C47" s="34">
        <v>1409.3400000000004</v>
      </c>
      <c r="D47" s="34">
        <v>1405.41</v>
      </c>
      <c r="E47" s="221">
        <v>30.199999999999996</v>
      </c>
      <c r="F47" s="221">
        <v>28.899999999999995</v>
      </c>
      <c r="G47" s="221">
        <v>36.300000000000004</v>
      </c>
      <c r="J47" s="978"/>
      <c r="K47" s="978"/>
      <c r="L47" s="978"/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663.74</v>
      </c>
      <c r="C48" s="26">
        <v>745.29000000000008</v>
      </c>
      <c r="D48" s="26">
        <v>333.18000000000006</v>
      </c>
      <c r="E48" s="221">
        <v>14.300000000000002</v>
      </c>
      <c r="F48" s="221">
        <v>15.4</v>
      </c>
      <c r="G48" s="221">
        <v>8.5</v>
      </c>
      <c r="J48" s="978"/>
      <c r="K48" s="978"/>
      <c r="L48" s="978"/>
    </row>
    <row r="49" spans="1:117" ht="24.75" customHeight="1" x14ac:dyDescent="0.2">
      <c r="A49" s="217" t="s">
        <v>16</v>
      </c>
      <c r="B49" s="29">
        <v>2317.5299999999993</v>
      </c>
      <c r="C49" s="29">
        <v>2483.9600000000005</v>
      </c>
      <c r="D49" s="29">
        <v>1642.9299999999998</v>
      </c>
      <c r="E49" s="224">
        <v>49.6</v>
      </c>
      <c r="F49" s="224">
        <v>51.100000000000009</v>
      </c>
      <c r="G49" s="224">
        <v>42.300000000000004</v>
      </c>
      <c r="J49" s="978"/>
      <c r="K49" s="978"/>
      <c r="L49" s="978"/>
    </row>
    <row r="50" spans="1:117" x14ac:dyDescent="0.2">
      <c r="A50" s="30" t="s">
        <v>17</v>
      </c>
      <c r="B50" s="216">
        <v>70.72</v>
      </c>
      <c r="C50" s="26">
        <v>36.17</v>
      </c>
      <c r="D50" s="26">
        <v>210.78</v>
      </c>
      <c r="E50" s="221">
        <v>1.5</v>
      </c>
      <c r="F50" s="221">
        <v>0.79999999999999993</v>
      </c>
      <c r="G50" s="221">
        <v>5.4</v>
      </c>
      <c r="J50" s="978"/>
      <c r="K50" s="978"/>
      <c r="L50" s="978"/>
    </row>
    <row r="51" spans="1:117" x14ac:dyDescent="0.2">
      <c r="A51" s="30" t="s">
        <v>18</v>
      </c>
      <c r="B51" s="216">
        <v>83.37</v>
      </c>
      <c r="C51" s="26">
        <v>73.23</v>
      </c>
      <c r="D51" s="26">
        <v>124.45</v>
      </c>
      <c r="E51" s="221">
        <v>1.8</v>
      </c>
      <c r="F51" s="221">
        <v>1.5</v>
      </c>
      <c r="G51" s="221">
        <v>3.2</v>
      </c>
      <c r="J51" s="978"/>
      <c r="K51" s="978"/>
      <c r="L51" s="978"/>
    </row>
    <row r="52" spans="1:117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  <c r="J52" s="978"/>
      <c r="K52" s="978"/>
      <c r="L52" s="978"/>
    </row>
    <row r="53" spans="1:117" ht="25.5" x14ac:dyDescent="0.2">
      <c r="A53" s="30" t="s">
        <v>20</v>
      </c>
      <c r="B53" s="216">
        <v>0.53</v>
      </c>
      <c r="C53" s="34" t="s">
        <v>171</v>
      </c>
      <c r="D53" s="34">
        <v>2.66</v>
      </c>
      <c r="E53" s="225">
        <v>0</v>
      </c>
      <c r="F53" s="225" t="s">
        <v>171</v>
      </c>
      <c r="G53" s="221">
        <v>0.1</v>
      </c>
      <c r="J53" s="978"/>
      <c r="K53" s="978"/>
      <c r="L53" s="978"/>
    </row>
    <row r="54" spans="1:117" ht="25.5" x14ac:dyDescent="0.2">
      <c r="A54" s="30" t="s">
        <v>21</v>
      </c>
      <c r="B54" s="216">
        <v>168.45</v>
      </c>
      <c r="C54" s="34">
        <v>165.86</v>
      </c>
      <c r="D54" s="34">
        <v>178.95</v>
      </c>
      <c r="E54" s="225">
        <v>3.6</v>
      </c>
      <c r="F54" s="225">
        <v>3.4</v>
      </c>
      <c r="G54" s="221">
        <v>4.5999999999999996</v>
      </c>
      <c r="J54" s="978"/>
      <c r="K54" s="978"/>
      <c r="L54" s="978"/>
    </row>
    <row r="55" spans="1:117" x14ac:dyDescent="0.2">
      <c r="A55" s="30" t="s">
        <v>22</v>
      </c>
      <c r="B55" s="34" t="s">
        <v>171</v>
      </c>
      <c r="C55" s="34" t="s">
        <v>171</v>
      </c>
      <c r="D55" s="34" t="s">
        <v>171</v>
      </c>
      <c r="E55" s="225" t="s">
        <v>171</v>
      </c>
      <c r="F55" s="225" t="s">
        <v>171</v>
      </c>
      <c r="G55" s="225" t="s">
        <v>171</v>
      </c>
      <c r="J55" s="978"/>
      <c r="K55" s="978"/>
      <c r="L55" s="978"/>
    </row>
    <row r="56" spans="1:117" x14ac:dyDescent="0.2">
      <c r="A56" s="30" t="s">
        <v>23</v>
      </c>
      <c r="B56" s="216">
        <v>0.04</v>
      </c>
      <c r="C56" s="34">
        <v>0.05</v>
      </c>
      <c r="D56" s="34" t="s">
        <v>171</v>
      </c>
      <c r="E56" s="225">
        <v>0</v>
      </c>
      <c r="F56" s="225">
        <v>0</v>
      </c>
      <c r="G56" s="225" t="s">
        <v>171</v>
      </c>
      <c r="J56" s="978"/>
      <c r="K56" s="978"/>
      <c r="L56" s="978"/>
    </row>
    <row r="57" spans="1:117" x14ac:dyDescent="0.2">
      <c r="A57" s="30" t="s">
        <v>24</v>
      </c>
      <c r="B57" s="216">
        <v>1.29</v>
      </c>
      <c r="C57" s="26">
        <v>0.05</v>
      </c>
      <c r="D57" s="26">
        <v>6.35</v>
      </c>
      <c r="E57" s="221">
        <v>0</v>
      </c>
      <c r="F57" s="221">
        <v>0</v>
      </c>
      <c r="G57" s="221">
        <v>0.2</v>
      </c>
      <c r="J57" s="978"/>
      <c r="K57" s="978"/>
      <c r="L57" s="978"/>
    </row>
    <row r="58" spans="1:117" s="214" customFormat="1" ht="13.5" customHeight="1" x14ac:dyDescent="0.2">
      <c r="A58" s="19" t="s">
        <v>25</v>
      </c>
      <c r="B58" s="20">
        <v>324.40000000000003</v>
      </c>
      <c r="C58" s="20">
        <v>275.36</v>
      </c>
      <c r="D58" s="20">
        <v>523.19000000000005</v>
      </c>
      <c r="E58" s="223">
        <v>6.9</v>
      </c>
      <c r="F58" s="223">
        <v>5.6999999999999993</v>
      </c>
      <c r="G58" s="223">
        <v>13.5</v>
      </c>
      <c r="H58" s="211"/>
      <c r="I58" s="211"/>
      <c r="J58" s="978"/>
      <c r="K58" s="978"/>
      <c r="L58" s="978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4668.2999999999984</v>
      </c>
      <c r="C59" s="130">
        <v>4862.5500000000011</v>
      </c>
      <c r="D59" s="20">
        <v>3880.9399999999996</v>
      </c>
      <c r="E59" s="223">
        <v>100.00000000000001</v>
      </c>
      <c r="F59" s="223">
        <v>100</v>
      </c>
      <c r="G59" s="223">
        <v>100</v>
      </c>
      <c r="H59" s="211"/>
      <c r="I59" s="211"/>
      <c r="J59" s="978"/>
      <c r="K59" s="978"/>
      <c r="L59" s="978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1116.5999999999999</v>
      </c>
      <c r="C60" s="131">
        <v>895.6</v>
      </c>
      <c r="D60" s="27">
        <v>221</v>
      </c>
      <c r="J60" s="978"/>
      <c r="K60" s="978"/>
      <c r="L60" s="978"/>
    </row>
    <row r="61" spans="1:117" ht="25.5" x14ac:dyDescent="0.2">
      <c r="A61" s="31" t="s">
        <v>153</v>
      </c>
      <c r="B61" s="216">
        <v>2.0099999999999998</v>
      </c>
      <c r="C61" s="26">
        <v>2</v>
      </c>
      <c r="D61" s="216">
        <v>2.02</v>
      </c>
    </row>
    <row r="62" spans="1:117" x14ac:dyDescent="0.2">
      <c r="A62" s="35" t="s">
        <v>27</v>
      </c>
      <c r="B62" s="219">
        <v>278</v>
      </c>
      <c r="C62" s="219">
        <v>164</v>
      </c>
      <c r="D62" s="219">
        <v>114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979"/>
      <c r="B64" s="980"/>
      <c r="C64" s="980"/>
      <c r="D64" s="980"/>
      <c r="E64" s="980"/>
      <c r="F64" s="980"/>
      <c r="G64" s="980"/>
    </row>
    <row r="65" spans="1:7" x14ac:dyDescent="0.2">
      <c r="A65" s="979"/>
      <c r="B65" s="980"/>
      <c r="C65" s="980"/>
      <c r="D65" s="980"/>
      <c r="E65" s="980"/>
      <c r="F65" s="980"/>
      <c r="G65" s="980"/>
    </row>
    <row r="66" spans="1:7" x14ac:dyDescent="0.2">
      <c r="A66" s="979"/>
      <c r="B66" s="980"/>
      <c r="C66" s="980"/>
      <c r="D66" s="980"/>
      <c r="E66" s="980"/>
      <c r="F66" s="980"/>
      <c r="G66" s="980"/>
    </row>
    <row r="67" spans="1:7" x14ac:dyDescent="0.2">
      <c r="A67" s="979"/>
      <c r="B67" s="980"/>
      <c r="C67" s="980"/>
      <c r="D67" s="980"/>
      <c r="E67" s="980"/>
      <c r="F67" s="980"/>
      <c r="G67" s="980"/>
    </row>
    <row r="68" spans="1:7" x14ac:dyDescent="0.2">
      <c r="A68" s="979"/>
      <c r="B68" s="980"/>
      <c r="C68" s="980"/>
      <c r="D68" s="980"/>
      <c r="E68" s="980"/>
      <c r="F68" s="980"/>
      <c r="G68" s="980"/>
    </row>
    <row r="69" spans="1:7" x14ac:dyDescent="0.2">
      <c r="A69" s="979"/>
      <c r="B69" s="980"/>
      <c r="C69" s="980"/>
      <c r="D69" s="980"/>
      <c r="E69" s="980"/>
      <c r="F69" s="980"/>
      <c r="G69" s="980"/>
    </row>
    <row r="70" spans="1:7" x14ac:dyDescent="0.2">
      <c r="A70" s="981"/>
      <c r="B70" s="980"/>
      <c r="C70" s="980"/>
      <c r="D70" s="980"/>
      <c r="E70" s="980"/>
      <c r="F70" s="980"/>
      <c r="G70" s="980"/>
    </row>
    <row r="71" spans="1:7" x14ac:dyDescent="0.2">
      <c r="A71" s="981"/>
      <c r="B71" s="980"/>
      <c r="C71" s="980"/>
      <c r="D71" s="980"/>
      <c r="E71" s="980"/>
      <c r="F71" s="980"/>
      <c r="G71" s="980"/>
    </row>
    <row r="72" spans="1:7" x14ac:dyDescent="0.2">
      <c r="A72" s="981"/>
      <c r="B72" s="980"/>
      <c r="C72" s="980"/>
      <c r="D72" s="980"/>
      <c r="E72" s="980"/>
      <c r="F72" s="980"/>
      <c r="G72" s="980"/>
    </row>
    <row r="73" spans="1:7" x14ac:dyDescent="0.2">
      <c r="A73" s="981"/>
      <c r="B73" s="980"/>
      <c r="C73" s="980"/>
      <c r="D73" s="980"/>
      <c r="E73" s="980"/>
      <c r="F73" s="980"/>
      <c r="G73" s="980"/>
    </row>
    <row r="74" spans="1:7" x14ac:dyDescent="0.2">
      <c r="A74" s="981"/>
      <c r="B74" s="982"/>
      <c r="C74" s="983"/>
      <c r="D74" s="983"/>
      <c r="E74" s="978"/>
      <c r="F74" s="978"/>
      <c r="G74" s="978"/>
    </row>
    <row r="75" spans="1:7" x14ac:dyDescent="0.2">
      <c r="A75" s="984"/>
      <c r="B75" s="985"/>
      <c r="C75" s="985"/>
      <c r="D75" s="985"/>
      <c r="E75" s="985"/>
      <c r="F75" s="985"/>
      <c r="G75" s="985"/>
    </row>
    <row r="76" spans="1:7" x14ac:dyDescent="0.2">
      <c r="A76" s="981"/>
      <c r="B76" s="982"/>
      <c r="C76" s="983"/>
      <c r="D76" s="983"/>
      <c r="E76" s="978"/>
      <c r="F76" s="978"/>
      <c r="G76" s="978"/>
    </row>
    <row r="77" spans="1:7" x14ac:dyDescent="0.2">
      <c r="A77" s="981"/>
      <c r="B77" s="982"/>
      <c r="C77" s="983"/>
      <c r="D77" s="983"/>
      <c r="E77" s="978"/>
      <c r="F77" s="978"/>
      <c r="G77" s="978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46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763</v>
      </c>
    </row>
    <row r="2" spans="1:124" x14ac:dyDescent="0.2">
      <c r="E2" s="88" t="s">
        <v>80</v>
      </c>
    </row>
    <row r="3" spans="1:124" ht="39.75" customHeight="1" x14ac:dyDescent="0.2">
      <c r="A3" s="1062" t="s">
        <v>85</v>
      </c>
      <c r="B3" s="1062"/>
      <c r="C3" s="1062"/>
      <c r="D3" s="1062"/>
      <c r="E3" s="1062"/>
    </row>
    <row r="4" spans="1:124" ht="25.5" customHeight="1" x14ac:dyDescent="0.2">
      <c r="A4" s="92"/>
      <c r="B4" s="5"/>
      <c r="C4" s="1059" t="s">
        <v>685</v>
      </c>
      <c r="D4" s="1059"/>
      <c r="E4" s="1059"/>
    </row>
    <row r="5" spans="1:124" x14ac:dyDescent="0.2">
      <c r="A5" s="116"/>
      <c r="B5" s="1064" t="s">
        <v>35</v>
      </c>
      <c r="C5" s="1060" t="s">
        <v>82</v>
      </c>
      <c r="D5" s="1061"/>
      <c r="E5" s="1061"/>
    </row>
    <row r="6" spans="1:124" ht="8.25" customHeight="1" x14ac:dyDescent="0.2">
      <c r="A6" s="73"/>
      <c r="B6" s="1064"/>
      <c r="C6" s="1063" t="s">
        <v>33</v>
      </c>
      <c r="D6" s="1063" t="s">
        <v>34</v>
      </c>
      <c r="E6" s="1060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64"/>
      <c r="C7" s="1063"/>
      <c r="D7" s="1063"/>
      <c r="E7" s="10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64"/>
      <c r="C8" s="1063"/>
      <c r="D8" s="1063"/>
      <c r="E8" s="10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2672.01</v>
      </c>
      <c r="C10" s="11">
        <v>2525.2099999999996</v>
      </c>
      <c r="D10" s="11">
        <v>3318.32</v>
      </c>
      <c r="E10" s="11">
        <v>3854.9900000000002</v>
      </c>
      <c r="F10" s="4"/>
      <c r="G10" s="4"/>
      <c r="H10" s="978"/>
      <c r="I10" s="978"/>
      <c r="J10" s="978"/>
      <c r="K10" s="978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60.8</v>
      </c>
      <c r="C11" s="11">
        <v>65.13</v>
      </c>
      <c r="D11" s="11">
        <v>36.25</v>
      </c>
      <c r="E11" s="11">
        <v>148.12</v>
      </c>
      <c r="H11" s="978"/>
      <c r="I11" s="978"/>
      <c r="J11" s="978"/>
      <c r="K11" s="978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104.79</v>
      </c>
      <c r="C12" s="11">
        <v>91.51</v>
      </c>
      <c r="D12" s="11">
        <v>170.9</v>
      </c>
      <c r="E12" s="11">
        <v>40.369999999999997</v>
      </c>
      <c r="F12" s="4"/>
      <c r="G12" s="4"/>
      <c r="H12" s="978"/>
      <c r="I12" s="978"/>
      <c r="J12" s="978"/>
      <c r="K12" s="978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411.39</v>
      </c>
      <c r="C13" s="11">
        <v>426.96999999999997</v>
      </c>
      <c r="D13" s="11">
        <v>330.21999999999997</v>
      </c>
      <c r="E13" s="11">
        <v>567.16000000000008</v>
      </c>
      <c r="H13" s="978"/>
      <c r="I13" s="978"/>
      <c r="J13" s="978"/>
      <c r="K13" s="978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408.39</v>
      </c>
      <c r="C14" s="11">
        <v>423.82</v>
      </c>
      <c r="D14" s="11">
        <v>328.34</v>
      </c>
      <c r="E14" s="11">
        <v>555.71</v>
      </c>
      <c r="H14" s="978"/>
      <c r="I14" s="978"/>
      <c r="J14" s="978"/>
      <c r="K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3</v>
      </c>
      <c r="C15" s="11">
        <v>3.15</v>
      </c>
      <c r="D15" s="11">
        <v>1.88</v>
      </c>
      <c r="E15" s="11">
        <v>11.45</v>
      </c>
      <c r="H15" s="978"/>
      <c r="I15" s="978"/>
      <c r="J15" s="978"/>
      <c r="K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1048.1300000000001</v>
      </c>
      <c r="C16" s="11">
        <v>1002.66</v>
      </c>
      <c r="D16" s="11">
        <v>1275.01</v>
      </c>
      <c r="E16" s="11">
        <v>814.89</v>
      </c>
      <c r="H16" s="978"/>
      <c r="I16" s="978"/>
      <c r="J16" s="978"/>
      <c r="K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846.33</v>
      </c>
      <c r="C17" s="11">
        <v>867.55</v>
      </c>
      <c r="D17" s="11">
        <v>750.92</v>
      </c>
      <c r="E17" s="11">
        <v>719.64</v>
      </c>
      <c r="H17" s="978"/>
      <c r="I17" s="978"/>
      <c r="J17" s="978"/>
      <c r="K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201.8</v>
      </c>
      <c r="C18" s="11">
        <v>135.11000000000001</v>
      </c>
      <c r="D18" s="11">
        <v>524.09</v>
      </c>
      <c r="E18" s="11">
        <v>95.25</v>
      </c>
      <c r="H18" s="978"/>
      <c r="I18" s="978"/>
      <c r="J18" s="978"/>
      <c r="K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947.08</v>
      </c>
      <c r="C19" s="15">
        <v>880.7</v>
      </c>
      <c r="D19" s="15">
        <v>1269.56</v>
      </c>
      <c r="E19" s="15">
        <v>802.4</v>
      </c>
      <c r="F19" s="4"/>
      <c r="G19" s="4"/>
      <c r="H19" s="978"/>
      <c r="I19" s="978"/>
      <c r="J19" s="978"/>
      <c r="K19" s="97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69.91</v>
      </c>
      <c r="C20" s="11">
        <v>71.12</v>
      </c>
      <c r="D20" s="11">
        <v>62.17</v>
      </c>
      <c r="E20" s="11">
        <v>114.45</v>
      </c>
      <c r="H20" s="978"/>
      <c r="I20" s="978"/>
      <c r="J20" s="978"/>
      <c r="K20" s="978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68.08</v>
      </c>
      <c r="C21" s="11">
        <v>69.09</v>
      </c>
      <c r="D21" s="11">
        <v>61.21</v>
      </c>
      <c r="E21" s="11">
        <v>114.45</v>
      </c>
      <c r="H21" s="978"/>
      <c r="I21" s="978"/>
      <c r="J21" s="978"/>
      <c r="K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1.83</v>
      </c>
      <c r="C22" s="11">
        <v>2.0299999999999998</v>
      </c>
      <c r="D22" s="11">
        <v>0.96</v>
      </c>
      <c r="E22" s="11" t="s">
        <v>171</v>
      </c>
      <c r="H22" s="978"/>
      <c r="I22" s="978"/>
      <c r="J22" s="978"/>
      <c r="K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204.70000000000002</v>
      </c>
      <c r="C23" s="11">
        <v>223.98</v>
      </c>
      <c r="D23" s="11">
        <v>114.61</v>
      </c>
      <c r="E23" s="11">
        <v>166.76</v>
      </c>
      <c r="H23" s="978"/>
      <c r="I23" s="978"/>
      <c r="J23" s="978"/>
      <c r="K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143.80000000000001</v>
      </c>
      <c r="C24" s="11">
        <v>159.97999999999999</v>
      </c>
      <c r="D24" s="11">
        <v>66.69</v>
      </c>
      <c r="E24" s="11">
        <v>145.94999999999999</v>
      </c>
      <c r="H24" s="978"/>
      <c r="I24" s="978"/>
      <c r="J24" s="978"/>
      <c r="K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60.9</v>
      </c>
      <c r="C25" s="11">
        <v>64</v>
      </c>
      <c r="D25" s="11">
        <v>47.92</v>
      </c>
      <c r="E25" s="11">
        <v>20.81</v>
      </c>
      <c r="H25" s="978"/>
      <c r="I25" s="978"/>
      <c r="J25" s="978"/>
      <c r="K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387.33</v>
      </c>
      <c r="C26" s="11">
        <v>423.5</v>
      </c>
      <c r="D26" s="11">
        <v>209.52</v>
      </c>
      <c r="E26" s="11">
        <v>513.66999999999996</v>
      </c>
      <c r="H26" s="978"/>
      <c r="I26" s="978"/>
      <c r="J26" s="978"/>
      <c r="K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208.79</v>
      </c>
      <c r="C27" s="11">
        <v>216.21</v>
      </c>
      <c r="D27" s="11">
        <v>165.78</v>
      </c>
      <c r="E27" s="11">
        <v>381.48</v>
      </c>
      <c r="H27" s="978"/>
      <c r="I27" s="978"/>
      <c r="J27" s="978"/>
      <c r="K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178.54</v>
      </c>
      <c r="C28" s="15">
        <v>207.29</v>
      </c>
      <c r="D28" s="15">
        <v>43.740000000000009</v>
      </c>
      <c r="E28" s="15">
        <v>132.18999999999994</v>
      </c>
      <c r="H28" s="978"/>
      <c r="I28" s="978"/>
      <c r="J28" s="978"/>
      <c r="K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179.76</v>
      </c>
      <c r="C29" s="11">
        <v>156.81</v>
      </c>
      <c r="D29" s="11">
        <v>292.69</v>
      </c>
      <c r="E29" s="11">
        <v>97.42</v>
      </c>
      <c r="F29" s="4"/>
      <c r="G29" s="4"/>
      <c r="H29" s="978"/>
      <c r="I29" s="978"/>
      <c r="J29" s="978"/>
      <c r="K29" s="97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39.04</v>
      </c>
      <c r="C30" s="11">
        <v>24.79</v>
      </c>
      <c r="D30" s="11">
        <v>108.61</v>
      </c>
      <c r="E30" s="11" t="s">
        <v>171</v>
      </c>
      <c r="H30" s="978"/>
      <c r="I30" s="978"/>
      <c r="J30" s="978"/>
      <c r="K30" s="978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140.72</v>
      </c>
      <c r="C31" s="11">
        <v>132.02000000000001</v>
      </c>
      <c r="D31" s="11">
        <v>184.08</v>
      </c>
      <c r="E31" s="11">
        <v>97.42</v>
      </c>
      <c r="H31" s="978"/>
      <c r="I31" s="978"/>
      <c r="J31" s="978"/>
      <c r="K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79.22</v>
      </c>
      <c r="C32" s="11">
        <v>75.599999999999994</v>
      </c>
      <c r="D32" s="11">
        <v>92.289999999999992</v>
      </c>
      <c r="E32" s="11">
        <v>173.82</v>
      </c>
      <c r="H32" s="978"/>
      <c r="I32" s="978"/>
      <c r="J32" s="978"/>
      <c r="K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45.48</v>
      </c>
      <c r="C33" s="11">
        <v>43.44</v>
      </c>
      <c r="D33" s="11">
        <v>53.97</v>
      </c>
      <c r="E33" s="11">
        <v>73.44</v>
      </c>
      <c r="H33" s="978"/>
      <c r="I33" s="978"/>
      <c r="J33" s="978"/>
      <c r="K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33.74</v>
      </c>
      <c r="C34" s="36">
        <v>32.159999999999997</v>
      </c>
      <c r="D34" s="37">
        <v>38.32</v>
      </c>
      <c r="E34" s="37">
        <v>100.38</v>
      </c>
      <c r="H34" s="978"/>
      <c r="I34" s="978"/>
      <c r="J34" s="978"/>
      <c r="K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78.67</v>
      </c>
      <c r="C35" s="36">
        <v>80.73</v>
      </c>
      <c r="D35" s="37">
        <v>71.52</v>
      </c>
      <c r="E35" s="37">
        <v>19.18</v>
      </c>
      <c r="H35" s="978"/>
      <c r="I35" s="978"/>
      <c r="J35" s="978"/>
      <c r="K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117.72</v>
      </c>
      <c r="C36" s="36">
        <v>122.22</v>
      </c>
      <c r="D36" s="37">
        <v>76.97</v>
      </c>
      <c r="E36" s="37">
        <v>552.25</v>
      </c>
      <c r="H36" s="978"/>
      <c r="I36" s="978"/>
      <c r="J36" s="978"/>
      <c r="K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6" t="s">
        <v>147</v>
      </c>
      <c r="B37" s="36"/>
      <c r="C37" s="36"/>
      <c r="D37" s="37"/>
      <c r="E37" s="37"/>
      <c r="H37" s="978"/>
      <c r="I37" s="978"/>
      <c r="J37" s="978"/>
      <c r="K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61.52</v>
      </c>
      <c r="C38" s="36">
        <v>64.7</v>
      </c>
      <c r="D38" s="37">
        <v>48.32</v>
      </c>
      <c r="E38" s="37">
        <v>18.18</v>
      </c>
      <c r="H38" s="978"/>
      <c r="I38" s="978"/>
      <c r="J38" s="978"/>
      <c r="K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0.19</v>
      </c>
      <c r="C39" s="36">
        <v>0.24</v>
      </c>
      <c r="D39" s="37" t="s">
        <v>171</v>
      </c>
      <c r="E39" s="37" t="s">
        <v>171</v>
      </c>
      <c r="H39" s="978"/>
      <c r="I39" s="978"/>
      <c r="J39" s="978"/>
      <c r="K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158.63999999999999</v>
      </c>
      <c r="C40" s="36">
        <v>161.08000000000001</v>
      </c>
      <c r="D40" s="37">
        <v>139.16999999999999</v>
      </c>
      <c r="E40" s="37">
        <v>334.73</v>
      </c>
      <c r="H40" s="978"/>
      <c r="I40" s="978"/>
      <c r="J40" s="978"/>
      <c r="K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117</v>
      </c>
      <c r="C41" s="36">
        <v>114.62</v>
      </c>
      <c r="D41" s="37">
        <v>121.13</v>
      </c>
      <c r="E41" s="37">
        <v>279.41000000000003</v>
      </c>
      <c r="H41" s="978"/>
      <c r="I41" s="978"/>
      <c r="J41" s="978"/>
      <c r="K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41.64</v>
      </c>
      <c r="C42" s="36">
        <v>46.46</v>
      </c>
      <c r="D42" s="37">
        <v>18.04</v>
      </c>
      <c r="E42" s="37">
        <v>55.32</v>
      </c>
      <c r="H42" s="978"/>
      <c r="I42" s="978"/>
      <c r="J42" s="978"/>
      <c r="K42" s="978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5573.0700000000015</v>
      </c>
      <c r="C43" s="97">
        <v>5426.5199999999995</v>
      </c>
      <c r="D43" s="97">
        <v>6189.64</v>
      </c>
      <c r="E43" s="97">
        <v>7397.8100000000013</v>
      </c>
      <c r="F43" s="21"/>
      <c r="G43" s="21"/>
      <c r="H43" s="978"/>
      <c r="I43" s="978"/>
      <c r="J43" s="978"/>
      <c r="K43" s="978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78"/>
      <c r="I44" s="978"/>
      <c r="J44" s="978"/>
      <c r="K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2837.6000000000004</v>
      </c>
      <c r="C45" s="36">
        <v>2681.85</v>
      </c>
      <c r="D45" s="37">
        <v>3525.4700000000003</v>
      </c>
      <c r="E45" s="37">
        <v>4043.48</v>
      </c>
      <c r="H45" s="978"/>
      <c r="I45" s="978"/>
      <c r="J45" s="978"/>
      <c r="K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1876.9099999999999</v>
      </c>
      <c r="C46" s="36">
        <v>1919.5</v>
      </c>
      <c r="D46" s="37">
        <v>1656.65</v>
      </c>
      <c r="E46" s="37">
        <v>2270.08</v>
      </c>
      <c r="H46" s="978"/>
      <c r="I46" s="978"/>
      <c r="J46" s="978"/>
      <c r="K46" s="978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858.56000000000006</v>
      </c>
      <c r="C47" s="2">
        <v>825.17000000000007</v>
      </c>
      <c r="D47" s="6">
        <v>1007.5200000000001</v>
      </c>
      <c r="E47" s="6">
        <v>1084.25</v>
      </c>
      <c r="H47" s="978"/>
      <c r="I47" s="978"/>
      <c r="J47" s="978"/>
      <c r="K47" s="978"/>
    </row>
    <row r="48" spans="1:124" ht="25.5" x14ac:dyDescent="0.2">
      <c r="A48" s="217" t="s">
        <v>16</v>
      </c>
      <c r="B48" s="98">
        <v>2899.1200000000003</v>
      </c>
      <c r="C48" s="98">
        <v>2746.5499999999997</v>
      </c>
      <c r="D48" s="98">
        <v>3573.7900000000004</v>
      </c>
      <c r="E48" s="98">
        <v>4061.66</v>
      </c>
      <c r="H48" s="978"/>
      <c r="I48" s="978"/>
      <c r="J48" s="978"/>
      <c r="K48" s="978"/>
    </row>
    <row r="49" spans="1:117" x14ac:dyDescent="0.2">
      <c r="A49" s="30" t="s">
        <v>17</v>
      </c>
      <c r="B49" s="2">
        <v>68.680000000000007</v>
      </c>
      <c r="C49" s="2">
        <v>82.07</v>
      </c>
      <c r="D49" s="6">
        <v>6.84</v>
      </c>
      <c r="E49" s="6">
        <v>25.82</v>
      </c>
      <c r="H49" s="978"/>
      <c r="I49" s="978"/>
      <c r="J49" s="978"/>
      <c r="K49" s="978"/>
    </row>
    <row r="50" spans="1:117" x14ac:dyDescent="0.2">
      <c r="A50" s="30" t="s">
        <v>18</v>
      </c>
      <c r="B50" s="2">
        <v>90.25</v>
      </c>
      <c r="C50" s="2">
        <v>101.74</v>
      </c>
      <c r="D50" s="6">
        <v>35.92</v>
      </c>
      <c r="E50" s="6">
        <v>81.64</v>
      </c>
      <c r="H50" s="978"/>
      <c r="I50" s="978"/>
      <c r="J50" s="978"/>
      <c r="K50" s="978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78"/>
      <c r="I51" s="978"/>
      <c r="J51" s="978"/>
      <c r="K51" s="978"/>
    </row>
    <row r="52" spans="1:117" ht="26.25" customHeight="1" x14ac:dyDescent="0.2">
      <c r="A52" s="30" t="s">
        <v>20</v>
      </c>
      <c r="B52" s="36">
        <v>0.49</v>
      </c>
      <c r="C52" s="36">
        <v>0.59</v>
      </c>
      <c r="D52" s="37" t="s">
        <v>171</v>
      </c>
      <c r="E52" s="37" t="s">
        <v>171</v>
      </c>
      <c r="H52" s="978"/>
      <c r="I52" s="978"/>
      <c r="J52" s="978"/>
      <c r="K52" s="978"/>
    </row>
    <row r="53" spans="1:117" ht="25.5" x14ac:dyDescent="0.2">
      <c r="A53" s="30" t="s">
        <v>21</v>
      </c>
      <c r="B53" s="36">
        <v>319.48</v>
      </c>
      <c r="C53" s="36">
        <v>383.33</v>
      </c>
      <c r="D53" s="37">
        <v>29.69</v>
      </c>
      <c r="E53" s="37" t="s">
        <v>171</v>
      </c>
      <c r="H53" s="978"/>
      <c r="I53" s="978"/>
      <c r="J53" s="978"/>
      <c r="K53" s="978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78"/>
      <c r="I54" s="978"/>
      <c r="J54" s="978"/>
      <c r="K54" s="978"/>
    </row>
    <row r="55" spans="1:117" x14ac:dyDescent="0.2">
      <c r="A55" s="30" t="s">
        <v>23</v>
      </c>
      <c r="B55" s="36">
        <v>0.13</v>
      </c>
      <c r="C55" s="36">
        <v>0.16</v>
      </c>
      <c r="D55" s="37" t="s">
        <v>171</v>
      </c>
      <c r="E55" s="37" t="s">
        <v>171</v>
      </c>
      <c r="H55" s="978"/>
      <c r="I55" s="978"/>
      <c r="J55" s="978"/>
      <c r="K55" s="978"/>
    </row>
    <row r="56" spans="1:117" x14ac:dyDescent="0.2">
      <c r="A56" s="30" t="s">
        <v>24</v>
      </c>
      <c r="B56" s="36">
        <v>0.85</v>
      </c>
      <c r="C56" s="36">
        <v>1.04</v>
      </c>
      <c r="D56" s="37" t="s">
        <v>171</v>
      </c>
      <c r="E56" s="37" t="s">
        <v>171</v>
      </c>
      <c r="H56" s="978"/>
      <c r="I56" s="978"/>
      <c r="J56" s="978"/>
      <c r="K56" s="978"/>
    </row>
    <row r="57" spans="1:117" s="23" customFormat="1" ht="13.5" customHeight="1" x14ac:dyDescent="0.2">
      <c r="A57" s="19" t="s">
        <v>25</v>
      </c>
      <c r="B57" s="99">
        <v>479.88000000000005</v>
      </c>
      <c r="C57" s="99">
        <v>568.92999999999995</v>
      </c>
      <c r="D57" s="99">
        <v>72.45</v>
      </c>
      <c r="E57" s="99">
        <v>107.46000000000001</v>
      </c>
      <c r="F57" s="21"/>
      <c r="G57" s="21"/>
      <c r="H57" s="978"/>
      <c r="I57" s="978"/>
      <c r="J57" s="978"/>
      <c r="K57" s="978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6052.9500000000016</v>
      </c>
      <c r="C58" s="128">
        <v>5995.45</v>
      </c>
      <c r="D58" s="128">
        <v>6262.09</v>
      </c>
      <c r="E58" s="128">
        <v>7505.2700000000013</v>
      </c>
      <c r="F58" s="21"/>
      <c r="G58" s="21"/>
      <c r="H58" s="978"/>
      <c r="I58" s="978"/>
      <c r="J58" s="978"/>
      <c r="K58" s="978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378.5</v>
      </c>
      <c r="C59" s="95">
        <v>310.39999999999998</v>
      </c>
      <c r="D59" s="95">
        <v>65.2</v>
      </c>
      <c r="E59" s="95">
        <v>2.9</v>
      </c>
    </row>
    <row r="60" spans="1:117" ht="25.5" x14ac:dyDescent="0.2">
      <c r="A60" s="31" t="s">
        <v>153</v>
      </c>
      <c r="B60" s="2">
        <v>2.69</v>
      </c>
      <c r="C60" s="2">
        <v>2.57</v>
      </c>
      <c r="D60" s="6">
        <v>3.2</v>
      </c>
      <c r="E60" s="6">
        <v>3.84</v>
      </c>
    </row>
    <row r="61" spans="1:117" x14ac:dyDescent="0.2">
      <c r="A61" s="35" t="s">
        <v>27</v>
      </c>
      <c r="B61" s="111">
        <v>62</v>
      </c>
      <c r="C61" s="111">
        <v>39</v>
      </c>
      <c r="D61" s="111">
        <v>20</v>
      </c>
      <c r="E61" s="111">
        <v>3</v>
      </c>
    </row>
    <row r="62" spans="1:117" x14ac:dyDescent="0.2">
      <c r="A62" s="13"/>
      <c r="D62" s="5"/>
      <c r="E62" s="5"/>
    </row>
    <row r="63" spans="1:117" x14ac:dyDescent="0.2">
      <c r="A63" s="979"/>
      <c r="B63" s="980"/>
      <c r="C63" s="980"/>
      <c r="D63" s="980"/>
      <c r="E63" s="980"/>
      <c r="F63"/>
      <c r="G63"/>
    </row>
    <row r="64" spans="1:117" x14ac:dyDescent="0.2">
      <c r="A64" s="979"/>
      <c r="B64" s="980"/>
      <c r="C64" s="980"/>
      <c r="D64" s="980"/>
      <c r="E64" s="980"/>
      <c r="F64"/>
      <c r="G64"/>
    </row>
    <row r="65" spans="1:7" x14ac:dyDescent="0.2">
      <c r="A65" s="979"/>
      <c r="B65" s="980"/>
      <c r="C65" s="980"/>
      <c r="D65" s="980"/>
      <c r="E65" s="980"/>
      <c r="F65"/>
      <c r="G65"/>
    </row>
    <row r="66" spans="1:7" x14ac:dyDescent="0.2">
      <c r="A66" s="979"/>
      <c r="B66" s="980"/>
      <c r="C66" s="980"/>
      <c r="D66" s="980"/>
      <c r="E66" s="980"/>
      <c r="F66"/>
      <c r="G66"/>
    </row>
    <row r="67" spans="1:7" x14ac:dyDescent="0.2">
      <c r="A67" s="979"/>
      <c r="B67" s="980"/>
      <c r="C67" s="980"/>
      <c r="D67" s="980"/>
      <c r="E67" s="980"/>
      <c r="F67"/>
      <c r="G67"/>
    </row>
    <row r="68" spans="1:7" x14ac:dyDescent="0.2">
      <c r="A68" s="979"/>
      <c r="B68" s="980"/>
      <c r="C68" s="980"/>
      <c r="D68" s="980"/>
      <c r="E68" s="980"/>
      <c r="F68"/>
      <c r="G68"/>
    </row>
    <row r="69" spans="1:7" x14ac:dyDescent="0.2">
      <c r="A69" s="981"/>
      <c r="B69" s="980"/>
      <c r="C69" s="980"/>
      <c r="D69" s="980"/>
      <c r="E69" s="980"/>
      <c r="F69"/>
      <c r="G69"/>
    </row>
    <row r="70" spans="1:7" x14ac:dyDescent="0.2">
      <c r="A70" s="981"/>
      <c r="B70" s="980"/>
      <c r="C70" s="980"/>
      <c r="D70" s="980"/>
      <c r="E70" s="980"/>
      <c r="F70"/>
      <c r="G70"/>
    </row>
    <row r="71" spans="1:7" x14ac:dyDescent="0.2">
      <c r="A71" s="981"/>
      <c r="B71" s="980"/>
      <c r="C71" s="980"/>
      <c r="D71" s="980"/>
      <c r="E71" s="980"/>
      <c r="F71"/>
      <c r="G71"/>
    </row>
    <row r="72" spans="1:7" x14ac:dyDescent="0.2">
      <c r="A72" s="981"/>
      <c r="B72" s="980"/>
      <c r="C72" s="980"/>
      <c r="D72" s="980"/>
      <c r="E72" s="980"/>
      <c r="F72"/>
      <c r="G72"/>
    </row>
    <row r="73" spans="1:7" x14ac:dyDescent="0.2">
      <c r="A73" s="981"/>
      <c r="B73" s="982"/>
      <c r="C73" s="983"/>
      <c r="D73" s="983"/>
      <c r="E73" s="978"/>
      <c r="F73"/>
      <c r="G73"/>
    </row>
    <row r="74" spans="1:7" x14ac:dyDescent="0.2">
      <c r="A74" s="984"/>
      <c r="B74" s="985"/>
      <c r="C74" s="985"/>
      <c r="D74" s="985"/>
      <c r="E74" s="985"/>
      <c r="F74"/>
      <c r="G74"/>
    </row>
    <row r="75" spans="1:7" x14ac:dyDescent="0.2">
      <c r="D75" s="5"/>
      <c r="E75" s="5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46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763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62" t="s">
        <v>149</v>
      </c>
      <c r="B3" s="1062"/>
      <c r="C3" s="1062"/>
      <c r="D3" s="1062"/>
      <c r="E3" s="1062"/>
    </row>
    <row r="4" spans="1:124" ht="24" customHeight="1" x14ac:dyDescent="0.2">
      <c r="A4" s="92"/>
      <c r="B4" s="5"/>
      <c r="C4" s="1059" t="s">
        <v>105</v>
      </c>
      <c r="D4" s="1059"/>
      <c r="E4" s="1059"/>
    </row>
    <row r="5" spans="1:124" x14ac:dyDescent="0.2">
      <c r="A5" s="116"/>
      <c r="B5" s="1064" t="s">
        <v>35</v>
      </c>
      <c r="C5" s="1060" t="s">
        <v>82</v>
      </c>
      <c r="D5" s="1061"/>
      <c r="E5" s="1061"/>
    </row>
    <row r="6" spans="1:124" ht="9.75" customHeight="1" x14ac:dyDescent="0.2">
      <c r="A6" s="73"/>
      <c r="B6" s="1064"/>
      <c r="C6" s="1063" t="s">
        <v>33</v>
      </c>
      <c r="D6" s="1063" t="s">
        <v>34</v>
      </c>
      <c r="E6" s="1060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4"/>
      <c r="C7" s="1063"/>
      <c r="D7" s="1063"/>
      <c r="E7" s="10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64"/>
      <c r="C8" s="1063"/>
      <c r="D8" s="1063"/>
      <c r="E8" s="10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44.199999999999996</v>
      </c>
      <c r="C10" s="12">
        <v>42.2</v>
      </c>
      <c r="D10" s="12">
        <v>53</v>
      </c>
      <c r="E10" s="12">
        <v>51.4</v>
      </c>
      <c r="F10" s="4"/>
      <c r="G10" s="4"/>
      <c r="H10" s="978"/>
      <c r="I10" s="978"/>
      <c r="J10" s="978"/>
      <c r="K10" s="978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</v>
      </c>
      <c r="C11" s="12">
        <v>1.1000000000000001</v>
      </c>
      <c r="D11" s="12">
        <v>0.6</v>
      </c>
      <c r="E11" s="12">
        <v>2</v>
      </c>
      <c r="H11" s="978"/>
      <c r="I11" s="978"/>
      <c r="J11" s="978"/>
      <c r="K11" s="978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1.7</v>
      </c>
      <c r="C12" s="12">
        <v>1.5</v>
      </c>
      <c r="D12" s="12">
        <v>2.7</v>
      </c>
      <c r="E12" s="12">
        <v>0.5</v>
      </c>
      <c r="F12" s="4"/>
      <c r="G12" s="4"/>
      <c r="H12" s="978"/>
      <c r="I12" s="978"/>
      <c r="J12" s="978"/>
      <c r="K12" s="978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6.7</v>
      </c>
      <c r="C13" s="12">
        <v>7.1999999999999993</v>
      </c>
      <c r="D13" s="12">
        <v>5.3</v>
      </c>
      <c r="E13" s="12">
        <v>7.5</v>
      </c>
      <c r="H13" s="978"/>
      <c r="I13" s="978"/>
      <c r="J13" s="978"/>
      <c r="K13" s="978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6.7</v>
      </c>
      <c r="C14" s="12">
        <v>7.1</v>
      </c>
      <c r="D14" s="12">
        <v>5.3</v>
      </c>
      <c r="E14" s="12">
        <v>7.4</v>
      </c>
      <c r="H14" s="978"/>
      <c r="I14" s="978"/>
      <c r="J14" s="978"/>
      <c r="K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</v>
      </c>
      <c r="C15" s="12">
        <v>0.1</v>
      </c>
      <c r="D15" s="12">
        <v>0</v>
      </c>
      <c r="E15" s="12">
        <v>0.1</v>
      </c>
      <c r="H15" s="978"/>
      <c r="I15" s="978"/>
      <c r="J15" s="978"/>
      <c r="K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17.3</v>
      </c>
      <c r="C16" s="12">
        <v>16.7</v>
      </c>
      <c r="D16" s="12">
        <v>20.399999999999999</v>
      </c>
      <c r="E16" s="12">
        <v>10.9</v>
      </c>
      <c r="H16" s="978"/>
      <c r="I16" s="978"/>
      <c r="J16" s="978"/>
      <c r="K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14</v>
      </c>
      <c r="C17" s="12">
        <v>14.4</v>
      </c>
      <c r="D17" s="12">
        <v>12</v>
      </c>
      <c r="E17" s="12">
        <v>9.6</v>
      </c>
      <c r="H17" s="978"/>
      <c r="I17" s="978"/>
      <c r="J17" s="978"/>
      <c r="K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3.3</v>
      </c>
      <c r="C18" s="12">
        <v>2.2999999999999998</v>
      </c>
      <c r="D18" s="12">
        <v>8.4</v>
      </c>
      <c r="E18" s="12">
        <v>1.3</v>
      </c>
      <c r="H18" s="978"/>
      <c r="I18" s="978"/>
      <c r="J18" s="978"/>
      <c r="K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15.6</v>
      </c>
      <c r="C19" s="16">
        <v>14.7</v>
      </c>
      <c r="D19" s="16">
        <v>20.3</v>
      </c>
      <c r="E19" s="16">
        <v>10.7</v>
      </c>
      <c r="F19" s="4"/>
      <c r="G19" s="4"/>
      <c r="H19" s="978"/>
      <c r="I19" s="978"/>
      <c r="J19" s="978"/>
      <c r="K19" s="97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1.2</v>
      </c>
      <c r="C20" s="12">
        <v>1.2</v>
      </c>
      <c r="D20" s="12">
        <v>1</v>
      </c>
      <c r="E20" s="12">
        <v>1.5</v>
      </c>
      <c r="H20" s="978"/>
      <c r="I20" s="978"/>
      <c r="J20" s="978"/>
      <c r="K20" s="978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1.2</v>
      </c>
      <c r="C21" s="12">
        <v>1.2</v>
      </c>
      <c r="D21" s="12">
        <v>1</v>
      </c>
      <c r="E21" s="12">
        <v>1.5</v>
      </c>
      <c r="H21" s="978"/>
      <c r="I21" s="978"/>
      <c r="J21" s="978"/>
      <c r="K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</v>
      </c>
      <c r="C22" s="12">
        <v>0</v>
      </c>
      <c r="D22" s="12">
        <v>0</v>
      </c>
      <c r="E22" s="12" t="s">
        <v>171</v>
      </c>
      <c r="H22" s="978"/>
      <c r="I22" s="978"/>
      <c r="J22" s="978"/>
      <c r="K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3.4</v>
      </c>
      <c r="C23" s="12">
        <v>3.7</v>
      </c>
      <c r="D23" s="12">
        <v>1.8</v>
      </c>
      <c r="E23" s="12">
        <v>2.1999999999999997</v>
      </c>
      <c r="H23" s="978"/>
      <c r="I23" s="978"/>
      <c r="J23" s="978"/>
      <c r="K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2.4</v>
      </c>
      <c r="C24" s="12">
        <v>2.6</v>
      </c>
      <c r="D24" s="12">
        <v>1</v>
      </c>
      <c r="E24" s="12">
        <v>1.9</v>
      </c>
      <c r="H24" s="978"/>
      <c r="I24" s="978"/>
      <c r="J24" s="978"/>
      <c r="K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</v>
      </c>
      <c r="C25" s="12">
        <v>1.1000000000000001</v>
      </c>
      <c r="D25" s="12">
        <v>0.8</v>
      </c>
      <c r="E25" s="12">
        <v>0.3</v>
      </c>
      <c r="H25" s="978"/>
      <c r="I25" s="978"/>
      <c r="J25" s="978"/>
      <c r="K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6.4</v>
      </c>
      <c r="C26" s="12">
        <v>7.1</v>
      </c>
      <c r="D26" s="12">
        <v>3.3</v>
      </c>
      <c r="E26" s="12">
        <v>6.8</v>
      </c>
      <c r="H26" s="978"/>
      <c r="I26" s="978"/>
      <c r="J26" s="978"/>
      <c r="K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3.5</v>
      </c>
      <c r="C27" s="12">
        <v>3.6</v>
      </c>
      <c r="D27" s="12">
        <v>2.6</v>
      </c>
      <c r="E27" s="12">
        <v>5</v>
      </c>
      <c r="H27" s="978"/>
      <c r="I27" s="978"/>
      <c r="J27" s="978"/>
      <c r="K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2.9</v>
      </c>
      <c r="C28" s="16">
        <v>3.5</v>
      </c>
      <c r="D28" s="16">
        <v>0.7</v>
      </c>
      <c r="E28" s="16">
        <v>1.8</v>
      </c>
      <c r="H28" s="978"/>
      <c r="I28" s="978"/>
      <c r="J28" s="978"/>
      <c r="K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</v>
      </c>
      <c r="C29" s="12">
        <v>2.6</v>
      </c>
      <c r="D29" s="12">
        <v>4.7</v>
      </c>
      <c r="E29" s="12">
        <v>1.3</v>
      </c>
      <c r="F29" s="4"/>
      <c r="G29" s="4"/>
      <c r="H29" s="978"/>
      <c r="I29" s="978"/>
      <c r="J29" s="978"/>
      <c r="K29" s="97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0.7</v>
      </c>
      <c r="C30" s="12">
        <v>0.4</v>
      </c>
      <c r="D30" s="12">
        <v>1.8</v>
      </c>
      <c r="E30" s="12" t="s">
        <v>171</v>
      </c>
      <c r="H30" s="978"/>
      <c r="I30" s="978"/>
      <c r="J30" s="978"/>
      <c r="K30" s="978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2.2000000000000002</v>
      </c>
      <c r="D31" s="12">
        <v>2.9</v>
      </c>
      <c r="E31" s="12">
        <v>1.3</v>
      </c>
      <c r="H31" s="978"/>
      <c r="I31" s="978"/>
      <c r="J31" s="978"/>
      <c r="K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1.2999999999999998</v>
      </c>
      <c r="C32" s="12">
        <v>1.2000000000000002</v>
      </c>
      <c r="D32" s="12">
        <v>1.5</v>
      </c>
      <c r="E32" s="12">
        <v>2.2999999999999998</v>
      </c>
      <c r="H32" s="978"/>
      <c r="I32" s="978"/>
      <c r="J32" s="978"/>
      <c r="K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0.7</v>
      </c>
      <c r="C33" s="12">
        <v>0.70000000000000007</v>
      </c>
      <c r="D33" s="12">
        <v>0.9</v>
      </c>
      <c r="E33" s="12">
        <v>1</v>
      </c>
      <c r="H33" s="978"/>
      <c r="I33" s="978"/>
      <c r="J33" s="978"/>
      <c r="K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0.6</v>
      </c>
      <c r="C34" s="38">
        <v>0.5</v>
      </c>
      <c r="D34" s="39">
        <v>0.6</v>
      </c>
      <c r="E34" s="39">
        <v>1.3</v>
      </c>
      <c r="H34" s="978"/>
      <c r="I34" s="978"/>
      <c r="J34" s="978"/>
      <c r="K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1.3</v>
      </c>
      <c r="C35" s="38">
        <v>1.3</v>
      </c>
      <c r="D35" s="39">
        <v>1.1000000000000001</v>
      </c>
      <c r="E35" s="39">
        <v>0.3</v>
      </c>
      <c r="H35" s="978"/>
      <c r="I35" s="978"/>
      <c r="J35" s="978"/>
      <c r="K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1.9</v>
      </c>
      <c r="C36" s="38">
        <v>2</v>
      </c>
      <c r="D36" s="39">
        <v>1.2</v>
      </c>
      <c r="E36" s="39">
        <v>7.4</v>
      </c>
      <c r="H36" s="978"/>
      <c r="I36" s="978"/>
      <c r="J36" s="978"/>
      <c r="K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6" t="s">
        <v>147</v>
      </c>
      <c r="B37" s="38"/>
      <c r="C37" s="38"/>
      <c r="D37" s="39"/>
      <c r="E37" s="39"/>
      <c r="H37" s="978"/>
      <c r="I37" s="978"/>
      <c r="J37" s="978"/>
      <c r="K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1</v>
      </c>
      <c r="C38" s="38">
        <v>1.1000000000000001</v>
      </c>
      <c r="D38" s="39">
        <v>0.8</v>
      </c>
      <c r="E38" s="39">
        <v>0.2</v>
      </c>
      <c r="H38" s="978"/>
      <c r="I38" s="978"/>
      <c r="J38" s="978"/>
      <c r="K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0</v>
      </c>
      <c r="C39" s="38">
        <v>0</v>
      </c>
      <c r="D39" s="39" t="s">
        <v>171</v>
      </c>
      <c r="E39" s="39" t="s">
        <v>171</v>
      </c>
      <c r="H39" s="978"/>
      <c r="I39" s="978"/>
      <c r="J39" s="978"/>
      <c r="K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2.5999999999999996</v>
      </c>
      <c r="C40" s="38">
        <v>2.7</v>
      </c>
      <c r="D40" s="39">
        <v>2.1999999999999997</v>
      </c>
      <c r="E40" s="39">
        <v>4.5</v>
      </c>
      <c r="H40" s="978"/>
      <c r="I40" s="978"/>
      <c r="J40" s="978"/>
      <c r="K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1.9</v>
      </c>
      <c r="C41" s="38">
        <v>1.9</v>
      </c>
      <c r="D41" s="39">
        <v>1.9</v>
      </c>
      <c r="E41" s="39">
        <v>3.8</v>
      </c>
      <c r="H41" s="978"/>
      <c r="I41" s="978"/>
      <c r="J41" s="978"/>
      <c r="K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0.7</v>
      </c>
      <c r="C42" s="38">
        <v>0.8</v>
      </c>
      <c r="D42" s="39">
        <v>0.3</v>
      </c>
      <c r="E42" s="39">
        <v>0.7</v>
      </c>
      <c r="H42" s="978"/>
      <c r="I42" s="978"/>
      <c r="J42" s="978"/>
      <c r="K42" s="978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92.000000000000014</v>
      </c>
      <c r="C43" s="93">
        <v>90.5</v>
      </c>
      <c r="D43" s="93">
        <v>98.8</v>
      </c>
      <c r="E43" s="93">
        <v>98.6</v>
      </c>
      <c r="F43" s="21"/>
      <c r="G43" s="21"/>
      <c r="H43" s="978"/>
      <c r="I43" s="978"/>
      <c r="J43" s="978"/>
      <c r="K43" s="978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978"/>
      <c r="I44" s="978"/>
      <c r="J44" s="978"/>
      <c r="K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46.9</v>
      </c>
      <c r="C45" s="38">
        <v>44.800000000000004</v>
      </c>
      <c r="D45" s="39">
        <v>56.300000000000004</v>
      </c>
      <c r="E45" s="39">
        <v>53.9</v>
      </c>
      <c r="H45" s="978"/>
      <c r="I45" s="978"/>
      <c r="J45" s="978"/>
      <c r="K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31.099999999999994</v>
      </c>
      <c r="C46" s="38">
        <v>31.9</v>
      </c>
      <c r="D46" s="39">
        <v>26.5</v>
      </c>
      <c r="E46" s="39">
        <v>30.2</v>
      </c>
      <c r="H46" s="978"/>
      <c r="I46" s="978"/>
      <c r="J46" s="978"/>
      <c r="K46" s="978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</v>
      </c>
      <c r="C47" s="3">
        <v>13.8</v>
      </c>
      <c r="D47" s="7">
        <v>16</v>
      </c>
      <c r="E47" s="7">
        <v>14.5</v>
      </c>
      <c r="H47" s="978"/>
      <c r="I47" s="978"/>
      <c r="J47" s="978"/>
      <c r="K47" s="978"/>
    </row>
    <row r="48" spans="1:124" ht="25.5" x14ac:dyDescent="0.2">
      <c r="A48" s="217" t="s">
        <v>16</v>
      </c>
      <c r="B48" s="100">
        <v>47.9</v>
      </c>
      <c r="C48" s="100">
        <v>45.900000000000006</v>
      </c>
      <c r="D48" s="100">
        <v>57.1</v>
      </c>
      <c r="E48" s="100">
        <v>54.1</v>
      </c>
      <c r="H48" s="978"/>
      <c r="I48" s="978"/>
      <c r="J48" s="978"/>
      <c r="K48" s="978"/>
    </row>
    <row r="49" spans="1:117" x14ac:dyDescent="0.2">
      <c r="A49" s="30" t="s">
        <v>17</v>
      </c>
      <c r="B49" s="3">
        <v>1.2000000000000002</v>
      </c>
      <c r="C49" s="3">
        <v>1.4</v>
      </c>
      <c r="D49" s="7">
        <v>0.1</v>
      </c>
      <c r="E49" s="7">
        <v>0.3</v>
      </c>
      <c r="H49" s="978"/>
      <c r="I49" s="978"/>
      <c r="J49" s="978"/>
      <c r="K49" s="978"/>
    </row>
    <row r="50" spans="1:117" x14ac:dyDescent="0.2">
      <c r="A50" s="30" t="s">
        <v>18</v>
      </c>
      <c r="B50" s="3">
        <v>1.5</v>
      </c>
      <c r="C50" s="3">
        <v>1.7</v>
      </c>
      <c r="D50" s="7">
        <v>0.6</v>
      </c>
      <c r="E50" s="7">
        <v>1.1000000000000001</v>
      </c>
      <c r="H50" s="978"/>
      <c r="I50" s="978"/>
      <c r="J50" s="978"/>
      <c r="K50" s="978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78"/>
      <c r="I51" s="978"/>
      <c r="J51" s="978"/>
      <c r="K51" s="978"/>
    </row>
    <row r="52" spans="1:117" ht="26.25" customHeight="1" x14ac:dyDescent="0.2">
      <c r="A52" s="30" t="s">
        <v>20</v>
      </c>
      <c r="B52" s="38">
        <v>0</v>
      </c>
      <c r="C52" s="38">
        <v>0</v>
      </c>
      <c r="D52" s="39" t="s">
        <v>171</v>
      </c>
      <c r="E52" s="39" t="s">
        <v>171</v>
      </c>
      <c r="H52" s="978"/>
      <c r="I52" s="978"/>
      <c r="J52" s="978"/>
      <c r="K52" s="978"/>
    </row>
    <row r="53" spans="1:117" ht="25.5" x14ac:dyDescent="0.2">
      <c r="A53" s="30" t="s">
        <v>21</v>
      </c>
      <c r="B53" s="38">
        <v>5.3</v>
      </c>
      <c r="C53" s="38">
        <v>6.4</v>
      </c>
      <c r="D53" s="39">
        <v>0.5</v>
      </c>
      <c r="E53" s="39" t="s">
        <v>171</v>
      </c>
      <c r="H53" s="978"/>
      <c r="I53" s="978"/>
      <c r="J53" s="978"/>
      <c r="K53" s="978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78"/>
      <c r="I54" s="978"/>
      <c r="J54" s="978"/>
      <c r="K54" s="978"/>
    </row>
    <row r="55" spans="1:117" x14ac:dyDescent="0.2">
      <c r="A55" s="30" t="s">
        <v>23</v>
      </c>
      <c r="B55" s="38">
        <v>0</v>
      </c>
      <c r="C55" s="38">
        <v>0</v>
      </c>
      <c r="D55" s="39" t="s">
        <v>171</v>
      </c>
      <c r="E55" s="39" t="s">
        <v>171</v>
      </c>
      <c r="H55" s="978"/>
      <c r="I55" s="978"/>
      <c r="J55" s="978"/>
      <c r="K55" s="978"/>
    </row>
    <row r="56" spans="1:117" x14ac:dyDescent="0.2">
      <c r="A56" s="30" t="s">
        <v>24</v>
      </c>
      <c r="B56" s="38">
        <v>0</v>
      </c>
      <c r="C56" s="38">
        <v>0</v>
      </c>
      <c r="D56" s="39" t="s">
        <v>171</v>
      </c>
      <c r="E56" s="39" t="s">
        <v>171</v>
      </c>
      <c r="H56" s="978"/>
      <c r="I56" s="978"/>
      <c r="J56" s="978"/>
      <c r="K56" s="978"/>
    </row>
    <row r="57" spans="1:117" s="23" customFormat="1" ht="14.25" x14ac:dyDescent="0.2">
      <c r="A57" s="19" t="s">
        <v>25</v>
      </c>
      <c r="B57" s="96">
        <v>8</v>
      </c>
      <c r="C57" s="96">
        <v>9.5</v>
      </c>
      <c r="D57" s="96">
        <v>1.2</v>
      </c>
      <c r="E57" s="96">
        <v>1.4000000000000001</v>
      </c>
      <c r="F57" s="21"/>
      <c r="G57" s="21"/>
      <c r="H57" s="978"/>
      <c r="I57" s="978"/>
      <c r="J57" s="978"/>
      <c r="K57" s="978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100.00000000000001</v>
      </c>
      <c r="C58" s="96">
        <v>100</v>
      </c>
      <c r="D58" s="96">
        <v>100</v>
      </c>
      <c r="E58" s="96">
        <v>100</v>
      </c>
      <c r="F58" s="21"/>
      <c r="G58" s="21"/>
      <c r="H58" s="978"/>
      <c r="I58" s="978"/>
      <c r="J58" s="978"/>
      <c r="K58" s="978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78"/>
      <c r="I59" s="978"/>
      <c r="J59" s="978"/>
      <c r="K59" s="978"/>
    </row>
    <row r="60" spans="1:117" x14ac:dyDescent="0.2">
      <c r="A60"/>
      <c r="B60"/>
      <c r="C60"/>
      <c r="D60"/>
      <c r="E60"/>
      <c r="H60" s="978"/>
      <c r="I60" s="978"/>
      <c r="J60" s="978"/>
      <c r="K60" s="978"/>
    </row>
    <row r="61" spans="1:117" x14ac:dyDescent="0.2">
      <c r="A61"/>
      <c r="B61"/>
      <c r="C61"/>
      <c r="D61"/>
      <c r="E61"/>
      <c r="H61" s="978"/>
      <c r="I61" s="978"/>
      <c r="J61" s="978"/>
      <c r="K61" s="978"/>
    </row>
    <row r="62" spans="1:117" x14ac:dyDescent="0.2">
      <c r="A62"/>
      <c r="B62"/>
      <c r="C62"/>
      <c r="D62"/>
      <c r="E62"/>
    </row>
    <row r="63" spans="1:117" x14ac:dyDescent="0.2">
      <c r="A63" s="979"/>
      <c r="B63" s="980"/>
      <c r="C63" s="980"/>
      <c r="D63" s="980"/>
      <c r="E63" s="980"/>
    </row>
    <row r="64" spans="1:117" x14ac:dyDescent="0.2">
      <c r="A64" s="979"/>
      <c r="B64" s="980"/>
      <c r="C64" s="980"/>
      <c r="D64" s="980"/>
      <c r="E64" s="980"/>
    </row>
    <row r="65" spans="1:5" x14ac:dyDescent="0.2">
      <c r="A65" s="979"/>
      <c r="B65" s="980"/>
      <c r="C65" s="980"/>
      <c r="D65" s="980"/>
      <c r="E65" s="980"/>
    </row>
    <row r="66" spans="1:5" x14ac:dyDescent="0.2">
      <c r="A66" s="979"/>
      <c r="B66" s="980"/>
      <c r="C66" s="980"/>
      <c r="D66" s="980"/>
      <c r="E66" s="980"/>
    </row>
    <row r="67" spans="1:5" x14ac:dyDescent="0.2">
      <c r="A67" s="979"/>
      <c r="B67" s="980"/>
      <c r="C67" s="980"/>
      <c r="D67" s="980"/>
      <c r="E67" s="980"/>
    </row>
    <row r="68" spans="1:5" x14ac:dyDescent="0.2">
      <c r="A68" s="979"/>
      <c r="B68" s="980"/>
      <c r="C68" s="980"/>
      <c r="D68" s="980"/>
      <c r="E68" s="980"/>
    </row>
    <row r="69" spans="1:5" x14ac:dyDescent="0.2">
      <c r="A69" s="981"/>
      <c r="B69" s="980"/>
      <c r="C69" s="980"/>
      <c r="D69" s="980"/>
      <c r="E69" s="980"/>
    </row>
    <row r="70" spans="1:5" x14ac:dyDescent="0.2">
      <c r="A70" s="981"/>
      <c r="B70" s="980"/>
      <c r="C70" s="980"/>
      <c r="D70" s="980"/>
      <c r="E70" s="980"/>
    </row>
    <row r="71" spans="1:5" x14ac:dyDescent="0.2">
      <c r="A71" s="981"/>
      <c r="B71" s="980"/>
      <c r="C71" s="980"/>
      <c r="D71" s="980"/>
      <c r="E71" s="980"/>
    </row>
    <row r="72" spans="1:5" x14ac:dyDescent="0.2">
      <c r="A72" s="981"/>
      <c r="B72" s="980"/>
      <c r="C72" s="980"/>
      <c r="D72" s="980"/>
      <c r="E72" s="980"/>
    </row>
    <row r="73" spans="1:5" x14ac:dyDescent="0.2">
      <c r="A73" s="981"/>
      <c r="B73" s="982"/>
      <c r="C73" s="982"/>
      <c r="D73" s="982"/>
      <c r="E73" s="982"/>
    </row>
    <row r="74" spans="1:5" x14ac:dyDescent="0.2">
      <c r="A74" s="984"/>
      <c r="B74" s="985"/>
      <c r="C74" s="985"/>
      <c r="D74" s="985"/>
      <c r="E74" s="985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55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763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62" t="s">
        <v>86</v>
      </c>
      <c r="B3" s="1062"/>
      <c r="C3" s="1062"/>
      <c r="D3" s="1062"/>
      <c r="E3" s="1062"/>
    </row>
    <row r="4" spans="1:124" ht="27" customHeight="1" x14ac:dyDescent="0.2">
      <c r="A4" s="92"/>
      <c r="B4" s="5"/>
      <c r="C4" s="1059" t="s">
        <v>685</v>
      </c>
      <c r="D4" s="1059"/>
      <c r="E4" s="1059"/>
    </row>
    <row r="5" spans="1:124" x14ac:dyDescent="0.2">
      <c r="A5" s="116"/>
      <c r="B5" s="1064" t="s">
        <v>35</v>
      </c>
      <c r="C5" s="1060" t="s">
        <v>83</v>
      </c>
      <c r="D5" s="1061"/>
      <c r="E5" s="1061"/>
    </row>
    <row r="6" spans="1:124" ht="6.75" customHeight="1" x14ac:dyDescent="0.2">
      <c r="A6" s="73"/>
      <c r="B6" s="1064"/>
      <c r="C6" s="1063" t="s">
        <v>33</v>
      </c>
      <c r="D6" s="1063" t="s">
        <v>34</v>
      </c>
      <c r="E6" s="1060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64"/>
      <c r="C7" s="1063"/>
      <c r="D7" s="1063"/>
      <c r="E7" s="10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64"/>
      <c r="C8" s="1063"/>
      <c r="D8" s="1063"/>
      <c r="E8" s="10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2672.01</v>
      </c>
      <c r="C10" s="11">
        <v>1665.9099999999999</v>
      </c>
      <c r="D10" s="11">
        <v>2873.85</v>
      </c>
      <c r="E10" s="11">
        <v>2685.96</v>
      </c>
      <c r="F10" s="4"/>
      <c r="G10" s="4"/>
      <c r="H10" s="978"/>
      <c r="I10" s="978"/>
      <c r="J10" s="978"/>
      <c r="K10" s="978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60.8</v>
      </c>
      <c r="C11" s="11">
        <v>25</v>
      </c>
      <c r="D11" s="11">
        <v>79.86</v>
      </c>
      <c r="E11" s="11">
        <v>41.96</v>
      </c>
      <c r="H11" s="978"/>
      <c r="I11" s="978"/>
      <c r="J11" s="978"/>
      <c r="K11" s="978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104.79</v>
      </c>
      <c r="C12" s="11">
        <v>0.59</v>
      </c>
      <c r="D12" s="11">
        <v>119.22</v>
      </c>
      <c r="E12" s="11">
        <v>116.77</v>
      </c>
      <c r="F12" s="4"/>
      <c r="G12" s="4"/>
      <c r="H12" s="978"/>
      <c r="I12" s="978"/>
      <c r="J12" s="978"/>
      <c r="K12" s="978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411.39</v>
      </c>
      <c r="C13" s="11">
        <v>106.7</v>
      </c>
      <c r="D13" s="11">
        <v>369.83000000000004</v>
      </c>
      <c r="E13" s="11">
        <v>582.47</v>
      </c>
      <c r="H13" s="978"/>
      <c r="I13" s="978"/>
      <c r="J13" s="978"/>
      <c r="K13" s="978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408.39</v>
      </c>
      <c r="C14" s="11">
        <v>105.5</v>
      </c>
      <c r="D14" s="11">
        <v>366.6</v>
      </c>
      <c r="E14" s="11">
        <v>579.26</v>
      </c>
      <c r="H14" s="978"/>
      <c r="I14" s="978"/>
      <c r="J14" s="978"/>
      <c r="K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3</v>
      </c>
      <c r="C15" s="11">
        <v>1.2</v>
      </c>
      <c r="D15" s="11">
        <v>3.23</v>
      </c>
      <c r="E15" s="11">
        <v>3.21</v>
      </c>
      <c r="H15" s="978"/>
      <c r="I15" s="978"/>
      <c r="J15" s="978"/>
      <c r="K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1048.1300000000001</v>
      </c>
      <c r="C16" s="11">
        <v>525.24</v>
      </c>
      <c r="D16" s="11">
        <v>1068.7</v>
      </c>
      <c r="E16" s="11">
        <v>1192.46</v>
      </c>
      <c r="H16" s="978"/>
      <c r="I16" s="978"/>
      <c r="J16" s="978"/>
      <c r="K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846.33</v>
      </c>
      <c r="C17" s="11">
        <v>430.42</v>
      </c>
      <c r="D17" s="11">
        <v>821.74</v>
      </c>
      <c r="E17" s="11">
        <v>1027.68</v>
      </c>
      <c r="H17" s="978"/>
      <c r="I17" s="978"/>
      <c r="J17" s="978"/>
      <c r="K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201.8</v>
      </c>
      <c r="C18" s="11">
        <v>94.82</v>
      </c>
      <c r="D18" s="11">
        <v>246.96</v>
      </c>
      <c r="E18" s="11">
        <v>164.78</v>
      </c>
      <c r="H18" s="978"/>
      <c r="I18" s="978"/>
      <c r="J18" s="978"/>
      <c r="K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947.08</v>
      </c>
      <c r="C19" s="15">
        <v>512.88</v>
      </c>
      <c r="D19" s="15">
        <v>978.73</v>
      </c>
      <c r="E19" s="15">
        <v>1043.25</v>
      </c>
      <c r="F19" s="4"/>
      <c r="G19" s="4"/>
      <c r="H19" s="978"/>
      <c r="I19" s="978"/>
      <c r="J19" s="978"/>
      <c r="K19" s="97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69.91</v>
      </c>
      <c r="C20" s="11">
        <v>40.19</v>
      </c>
      <c r="D20" s="11">
        <v>61.919999999999995</v>
      </c>
      <c r="E20" s="11">
        <v>93</v>
      </c>
      <c r="H20" s="978"/>
      <c r="I20" s="978"/>
      <c r="J20" s="978"/>
      <c r="K20" s="978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68.08</v>
      </c>
      <c r="C21" s="11">
        <v>40.19</v>
      </c>
      <c r="D21" s="11">
        <v>61.62</v>
      </c>
      <c r="E21" s="11">
        <v>88.07</v>
      </c>
      <c r="H21" s="978"/>
      <c r="I21" s="978"/>
      <c r="J21" s="978"/>
      <c r="K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1.83</v>
      </c>
      <c r="C22" s="11" t="s">
        <v>171</v>
      </c>
      <c r="D22" s="11">
        <v>0.3</v>
      </c>
      <c r="E22" s="11">
        <v>4.93</v>
      </c>
      <c r="H22" s="978"/>
      <c r="I22" s="978"/>
      <c r="J22" s="978"/>
      <c r="K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204.70000000000002</v>
      </c>
      <c r="C23" s="11">
        <v>84.44</v>
      </c>
      <c r="D23" s="11">
        <v>226.13</v>
      </c>
      <c r="E23" s="11">
        <v>210.75</v>
      </c>
      <c r="H23" s="978"/>
      <c r="I23" s="978"/>
      <c r="J23" s="978"/>
      <c r="K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143.80000000000001</v>
      </c>
      <c r="C24" s="11">
        <v>68.819999999999993</v>
      </c>
      <c r="D24" s="11">
        <v>166.34</v>
      </c>
      <c r="E24" s="11">
        <v>132.63999999999999</v>
      </c>
      <c r="H24" s="978"/>
      <c r="I24" s="978"/>
      <c r="J24" s="978"/>
      <c r="K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60.9</v>
      </c>
      <c r="C25" s="11">
        <v>15.62</v>
      </c>
      <c r="D25" s="11">
        <v>59.79</v>
      </c>
      <c r="E25" s="11">
        <v>78.11</v>
      </c>
      <c r="H25" s="978"/>
      <c r="I25" s="978"/>
      <c r="J25" s="978"/>
      <c r="K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387.33</v>
      </c>
      <c r="C26" s="11">
        <v>73.64</v>
      </c>
      <c r="D26" s="11">
        <v>450.32</v>
      </c>
      <c r="E26" s="11">
        <v>391.6</v>
      </c>
      <c r="H26" s="978"/>
      <c r="I26" s="978"/>
      <c r="J26" s="978"/>
      <c r="K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208.79</v>
      </c>
      <c r="C27" s="11" t="s">
        <v>171</v>
      </c>
      <c r="D27" s="11">
        <v>294.57</v>
      </c>
      <c r="E27" s="11">
        <v>140.36000000000001</v>
      </c>
      <c r="H27" s="978"/>
      <c r="I27" s="978"/>
      <c r="J27" s="978"/>
      <c r="K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178.54</v>
      </c>
      <c r="C28" s="15">
        <v>73.64</v>
      </c>
      <c r="D28" s="15">
        <v>155.75</v>
      </c>
      <c r="E28" s="15">
        <v>251.24</v>
      </c>
      <c r="H28" s="978"/>
      <c r="I28" s="978"/>
      <c r="J28" s="978"/>
      <c r="K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179.76</v>
      </c>
      <c r="C29" s="11">
        <v>69.5</v>
      </c>
      <c r="D29" s="11">
        <v>188.61</v>
      </c>
      <c r="E29" s="11">
        <v>202.87</v>
      </c>
      <c r="F29" s="4"/>
      <c r="G29" s="4"/>
      <c r="H29" s="978"/>
      <c r="I29" s="978"/>
      <c r="J29" s="978"/>
      <c r="K29" s="97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39.04</v>
      </c>
      <c r="C30" s="11" t="s">
        <v>171</v>
      </c>
      <c r="D30" s="11">
        <v>46.86</v>
      </c>
      <c r="E30" s="11">
        <v>39.619999999999997</v>
      </c>
      <c r="H30" s="978"/>
      <c r="I30" s="978"/>
      <c r="J30" s="978"/>
      <c r="K30" s="978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140.72</v>
      </c>
      <c r="C31" s="11">
        <v>69.5</v>
      </c>
      <c r="D31" s="11">
        <v>141.75</v>
      </c>
      <c r="E31" s="11">
        <v>163.25</v>
      </c>
      <c r="H31" s="978"/>
      <c r="I31" s="978"/>
      <c r="J31" s="978"/>
      <c r="K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79.22</v>
      </c>
      <c r="C32" s="11">
        <v>106.75</v>
      </c>
      <c r="D32" s="11">
        <v>69.36</v>
      </c>
      <c r="E32" s="11">
        <v>85.9</v>
      </c>
      <c r="H32" s="978"/>
      <c r="I32" s="978"/>
      <c r="J32" s="978"/>
      <c r="K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45.48</v>
      </c>
      <c r="C33" s="11">
        <v>17.66</v>
      </c>
      <c r="D33" s="11">
        <v>46.65</v>
      </c>
      <c r="E33" s="11">
        <v>53.03</v>
      </c>
      <c r="H33" s="978"/>
      <c r="I33" s="978"/>
      <c r="J33" s="978"/>
      <c r="K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33.74</v>
      </c>
      <c r="C34" s="36">
        <v>89.09</v>
      </c>
      <c r="D34" s="37">
        <v>22.71</v>
      </c>
      <c r="E34" s="37">
        <v>32.869999999999997</v>
      </c>
      <c r="H34" s="978"/>
      <c r="I34" s="978"/>
      <c r="J34" s="978"/>
      <c r="K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78.67</v>
      </c>
      <c r="C35" s="36">
        <v>67.45</v>
      </c>
      <c r="D35" s="37">
        <v>98.84</v>
      </c>
      <c r="E35" s="37">
        <v>49.72</v>
      </c>
      <c r="H35" s="978"/>
      <c r="I35" s="978"/>
      <c r="J35" s="978"/>
      <c r="K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117.72</v>
      </c>
      <c r="C36" s="36">
        <v>276.35000000000002</v>
      </c>
      <c r="D36" s="37">
        <v>93.46</v>
      </c>
      <c r="E36" s="37">
        <v>103.24</v>
      </c>
      <c r="H36" s="978"/>
      <c r="I36" s="978"/>
      <c r="J36" s="978"/>
      <c r="K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6" t="s">
        <v>147</v>
      </c>
      <c r="B37" s="36"/>
      <c r="C37" s="36"/>
      <c r="D37" s="37"/>
      <c r="E37" s="37"/>
      <c r="H37" s="978"/>
      <c r="I37" s="978"/>
      <c r="J37" s="978"/>
      <c r="K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61.52</v>
      </c>
      <c r="C38" s="36">
        <v>64.87</v>
      </c>
      <c r="D38" s="37">
        <v>59.75</v>
      </c>
      <c r="E38" s="37">
        <v>63.25</v>
      </c>
      <c r="H38" s="978"/>
      <c r="I38" s="978"/>
      <c r="J38" s="978"/>
      <c r="K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0.19</v>
      </c>
      <c r="C39" s="36" t="s">
        <v>171</v>
      </c>
      <c r="D39" s="37">
        <v>0.35</v>
      </c>
      <c r="E39" s="37" t="s">
        <v>171</v>
      </c>
      <c r="H39" s="978"/>
      <c r="I39" s="978"/>
      <c r="J39" s="978"/>
      <c r="K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158.63999999999999</v>
      </c>
      <c r="C40" s="36">
        <v>104.56</v>
      </c>
      <c r="D40" s="37">
        <v>155.88999999999999</v>
      </c>
      <c r="E40" s="37">
        <v>181.48</v>
      </c>
      <c r="H40" s="978"/>
      <c r="I40" s="978"/>
      <c r="J40" s="978"/>
      <c r="K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117</v>
      </c>
      <c r="C41" s="36">
        <v>76.92</v>
      </c>
      <c r="D41" s="37">
        <v>113.84</v>
      </c>
      <c r="E41" s="37">
        <v>135.76</v>
      </c>
      <c r="H41" s="978"/>
      <c r="I41" s="978"/>
      <c r="J41" s="978"/>
      <c r="K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41.64</v>
      </c>
      <c r="C42" s="36">
        <v>27.64</v>
      </c>
      <c r="D42" s="37">
        <v>42.05</v>
      </c>
      <c r="E42" s="37">
        <v>45.72</v>
      </c>
      <c r="H42" s="978"/>
      <c r="I42" s="978"/>
      <c r="J42" s="978"/>
      <c r="K42" s="978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5573.0700000000015</v>
      </c>
      <c r="C43" s="97">
        <v>3146.3199999999993</v>
      </c>
      <c r="D43" s="97">
        <v>5855.99</v>
      </c>
      <c r="E43" s="97">
        <v>5938.1799999999994</v>
      </c>
      <c r="F43" s="21"/>
      <c r="G43" s="21"/>
      <c r="H43" s="978"/>
      <c r="I43" s="978"/>
      <c r="J43" s="978"/>
      <c r="K43" s="978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78"/>
      <c r="I44" s="978"/>
      <c r="J44" s="978"/>
      <c r="K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2837.6000000000004</v>
      </c>
      <c r="C45" s="36">
        <v>1691.4999999999998</v>
      </c>
      <c r="D45" s="37">
        <v>3072.93</v>
      </c>
      <c r="E45" s="37">
        <v>2844.69</v>
      </c>
      <c r="H45" s="978"/>
      <c r="I45" s="978"/>
      <c r="J45" s="978"/>
      <c r="K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1876.9099999999999</v>
      </c>
      <c r="C46" s="36">
        <v>739.51</v>
      </c>
      <c r="D46" s="37">
        <v>1918.2199999999998</v>
      </c>
      <c r="E46" s="37">
        <v>2196.42</v>
      </c>
      <c r="H46" s="978"/>
      <c r="I46" s="978"/>
      <c r="J46" s="978"/>
      <c r="K46" s="978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858.56000000000006</v>
      </c>
      <c r="C47" s="2">
        <v>715.31</v>
      </c>
      <c r="D47" s="6">
        <v>864.84</v>
      </c>
      <c r="E47" s="6">
        <v>897.07</v>
      </c>
      <c r="H47" s="978"/>
      <c r="I47" s="978"/>
      <c r="J47" s="978"/>
      <c r="K47" s="978"/>
    </row>
    <row r="48" spans="1:124" ht="25.5" x14ac:dyDescent="0.2">
      <c r="A48" s="217" t="s">
        <v>16</v>
      </c>
      <c r="B48" s="98">
        <v>2899.1200000000003</v>
      </c>
      <c r="C48" s="98">
        <v>1756.37</v>
      </c>
      <c r="D48" s="98">
        <v>3132.68</v>
      </c>
      <c r="E48" s="98">
        <v>2907.94</v>
      </c>
      <c r="H48" s="978"/>
      <c r="I48" s="978"/>
      <c r="J48" s="978"/>
      <c r="K48" s="978"/>
    </row>
    <row r="49" spans="1:117" x14ac:dyDescent="0.2">
      <c r="A49" s="30" t="s">
        <v>17</v>
      </c>
      <c r="B49" s="2">
        <v>68.680000000000007</v>
      </c>
      <c r="C49" s="2">
        <v>8.89</v>
      </c>
      <c r="D49" s="6">
        <v>61.54</v>
      </c>
      <c r="E49" s="6">
        <v>100.6</v>
      </c>
      <c r="H49" s="978"/>
      <c r="I49" s="978"/>
      <c r="J49" s="978"/>
      <c r="K49" s="978"/>
    </row>
    <row r="50" spans="1:117" x14ac:dyDescent="0.2">
      <c r="A50" s="30" t="s">
        <v>18</v>
      </c>
      <c r="B50" s="2">
        <v>90.25</v>
      </c>
      <c r="C50" s="2">
        <v>53.7</v>
      </c>
      <c r="D50" s="6">
        <v>94.13</v>
      </c>
      <c r="E50" s="6">
        <v>96.36</v>
      </c>
      <c r="H50" s="978"/>
      <c r="I50" s="978"/>
      <c r="J50" s="978"/>
      <c r="K50" s="978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78"/>
      <c r="I51" s="978"/>
      <c r="J51" s="978"/>
      <c r="K51" s="978"/>
    </row>
    <row r="52" spans="1:117" ht="26.25" customHeight="1" x14ac:dyDescent="0.2">
      <c r="A52" s="30" t="s">
        <v>20</v>
      </c>
      <c r="B52" s="36">
        <v>0.49</v>
      </c>
      <c r="C52" s="36" t="s">
        <v>171</v>
      </c>
      <c r="D52" s="37">
        <v>0.89</v>
      </c>
      <c r="E52" s="37" t="s">
        <v>171</v>
      </c>
      <c r="H52" s="978"/>
      <c r="I52" s="978"/>
      <c r="J52" s="978"/>
      <c r="K52" s="978"/>
    </row>
    <row r="53" spans="1:117" ht="25.5" x14ac:dyDescent="0.2">
      <c r="A53" s="30" t="s">
        <v>21</v>
      </c>
      <c r="B53" s="36">
        <v>319.48</v>
      </c>
      <c r="C53" s="36" t="s">
        <v>171</v>
      </c>
      <c r="D53" s="37">
        <v>291.8</v>
      </c>
      <c r="E53" s="37">
        <v>473.06</v>
      </c>
      <c r="H53" s="978"/>
      <c r="I53" s="978"/>
      <c r="J53" s="978"/>
      <c r="K53" s="978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78"/>
      <c r="I54" s="978"/>
      <c r="J54" s="978"/>
      <c r="K54" s="978"/>
    </row>
    <row r="55" spans="1:117" ht="12.75" customHeight="1" x14ac:dyDescent="0.2">
      <c r="A55" s="30" t="s">
        <v>23</v>
      </c>
      <c r="B55" s="36">
        <v>0.13</v>
      </c>
      <c r="C55" s="36" t="s">
        <v>171</v>
      </c>
      <c r="D55" s="37">
        <v>0.24</v>
      </c>
      <c r="E55" s="37" t="s">
        <v>171</v>
      </c>
      <c r="H55" s="978"/>
      <c r="I55" s="978"/>
      <c r="J55" s="978"/>
      <c r="K55" s="978"/>
    </row>
    <row r="56" spans="1:117" ht="12.75" customHeight="1" x14ac:dyDescent="0.2">
      <c r="A56" s="30" t="s">
        <v>24</v>
      </c>
      <c r="B56" s="36">
        <v>0.85</v>
      </c>
      <c r="C56" s="36" t="s">
        <v>171</v>
      </c>
      <c r="D56" s="37">
        <v>0.11</v>
      </c>
      <c r="E56" s="37">
        <v>2.36</v>
      </c>
      <c r="H56" s="978"/>
      <c r="I56" s="978"/>
      <c r="J56" s="978"/>
      <c r="K56" s="978"/>
    </row>
    <row r="57" spans="1:117" s="23" customFormat="1" ht="13.5" customHeight="1" x14ac:dyDescent="0.2">
      <c r="A57" s="19" t="s">
        <v>25</v>
      </c>
      <c r="B57" s="99">
        <v>479.88000000000005</v>
      </c>
      <c r="C57" s="99">
        <v>62.59</v>
      </c>
      <c r="D57" s="99">
        <v>448.71000000000004</v>
      </c>
      <c r="E57" s="99">
        <v>672.38</v>
      </c>
      <c r="F57" s="21"/>
      <c r="G57" s="21"/>
      <c r="H57" s="978"/>
      <c r="I57" s="978"/>
      <c r="J57" s="978"/>
      <c r="K57" s="978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6052.9500000000016</v>
      </c>
      <c r="C58" s="128">
        <v>3208.9099999999994</v>
      </c>
      <c r="D58" s="128">
        <v>6304.7</v>
      </c>
      <c r="E58" s="128">
        <v>6610.5599999999995</v>
      </c>
      <c r="F58" s="21"/>
      <c r="G58" s="21"/>
      <c r="H58" s="978"/>
      <c r="I58" s="978"/>
      <c r="J58" s="978"/>
      <c r="K58" s="978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378.5</v>
      </c>
      <c r="C59" s="95">
        <v>43.4</v>
      </c>
      <c r="D59" s="95">
        <v>207.5</v>
      </c>
      <c r="E59" s="95">
        <v>127.60000000000001</v>
      </c>
      <c r="H59" s="978"/>
      <c r="I59" s="978"/>
      <c r="J59" s="978"/>
      <c r="K59" s="978"/>
    </row>
    <row r="60" spans="1:117" ht="25.5" customHeight="1" x14ac:dyDescent="0.2">
      <c r="A60" s="31" t="s">
        <v>153</v>
      </c>
      <c r="B60" s="2">
        <v>2.69</v>
      </c>
      <c r="C60" s="2">
        <v>1.73</v>
      </c>
      <c r="D60" s="6">
        <v>2.59</v>
      </c>
      <c r="E60" s="6">
        <v>3.17</v>
      </c>
      <c r="H60" s="978"/>
      <c r="I60" s="978"/>
      <c r="J60" s="978"/>
      <c r="K60" s="978"/>
    </row>
    <row r="61" spans="1:117" x14ac:dyDescent="0.2">
      <c r="A61" s="35" t="s">
        <v>27</v>
      </c>
      <c r="B61" s="111">
        <v>62</v>
      </c>
      <c r="C61" s="111">
        <v>12</v>
      </c>
      <c r="D61" s="111">
        <v>36</v>
      </c>
      <c r="E61" s="111">
        <v>14</v>
      </c>
      <c r="H61" s="978"/>
      <c r="I61" s="978"/>
      <c r="J61" s="978"/>
      <c r="K61" s="978"/>
    </row>
    <row r="62" spans="1:117" x14ac:dyDescent="0.2">
      <c r="A62" s="13"/>
      <c r="D62" s="5"/>
      <c r="E62" s="5"/>
      <c r="H62" s="978"/>
      <c r="I62" s="978"/>
      <c r="J62" s="978"/>
      <c r="K62" s="978"/>
    </row>
    <row r="63" spans="1:117" x14ac:dyDescent="0.2">
      <c r="A63" s="979"/>
      <c r="B63" s="980"/>
      <c r="C63" s="980"/>
      <c r="D63" s="980"/>
      <c r="E63" s="980"/>
      <c r="H63" s="978"/>
      <c r="I63" s="978"/>
      <c r="J63" s="978"/>
      <c r="K63" s="978"/>
    </row>
    <row r="64" spans="1:117" x14ac:dyDescent="0.2">
      <c r="A64" s="979"/>
      <c r="B64" s="980"/>
      <c r="C64" s="980"/>
      <c r="D64" s="980"/>
      <c r="E64" s="980"/>
      <c r="H64" s="978"/>
      <c r="I64" s="978"/>
      <c r="J64" s="978"/>
      <c r="K64" s="978"/>
    </row>
    <row r="65" spans="1:11" x14ac:dyDescent="0.2">
      <c r="A65" s="979"/>
      <c r="B65" s="980"/>
      <c r="C65" s="980"/>
      <c r="D65" s="980"/>
      <c r="E65" s="980"/>
      <c r="H65" s="978"/>
      <c r="I65" s="978"/>
      <c r="J65" s="978"/>
      <c r="K65" s="978"/>
    </row>
    <row r="66" spans="1:11" x14ac:dyDescent="0.2">
      <c r="A66" s="979"/>
      <c r="B66" s="980"/>
      <c r="C66" s="980"/>
      <c r="D66" s="980"/>
      <c r="E66" s="980"/>
      <c r="H66" s="978"/>
      <c r="I66" s="978"/>
      <c r="J66" s="978"/>
      <c r="K66" s="978"/>
    </row>
    <row r="67" spans="1:11" x14ac:dyDescent="0.2">
      <c r="A67" s="979"/>
      <c r="B67" s="980"/>
      <c r="C67" s="980"/>
      <c r="D67" s="980"/>
      <c r="E67" s="980"/>
      <c r="H67" s="978"/>
      <c r="I67" s="978"/>
      <c r="J67" s="978"/>
      <c r="K67" s="978"/>
    </row>
    <row r="68" spans="1:11" x14ac:dyDescent="0.2">
      <c r="A68" s="979"/>
      <c r="B68" s="980"/>
      <c r="C68" s="980"/>
      <c r="D68" s="980"/>
      <c r="E68" s="980"/>
      <c r="H68" s="978"/>
      <c r="I68" s="978"/>
      <c r="J68" s="978"/>
      <c r="K68" s="978"/>
    </row>
    <row r="69" spans="1:11" x14ac:dyDescent="0.2">
      <c r="A69" s="981"/>
      <c r="B69" s="980"/>
      <c r="C69" s="980"/>
      <c r="D69" s="980"/>
      <c r="E69" s="980"/>
      <c r="H69" s="978"/>
      <c r="I69" s="978"/>
      <c r="J69" s="978"/>
      <c r="K69" s="978"/>
    </row>
    <row r="70" spans="1:11" x14ac:dyDescent="0.2">
      <c r="A70" s="981"/>
      <c r="B70" s="980"/>
      <c r="C70" s="980"/>
      <c r="D70" s="980"/>
      <c r="E70" s="980"/>
      <c r="H70" s="978"/>
      <c r="I70" s="978"/>
      <c r="J70" s="978"/>
      <c r="K70" s="978"/>
    </row>
    <row r="71" spans="1:11" x14ac:dyDescent="0.2">
      <c r="A71" s="981"/>
      <c r="B71" s="980"/>
      <c r="C71" s="980"/>
      <c r="D71" s="980"/>
      <c r="E71" s="980"/>
      <c r="H71" s="978"/>
      <c r="I71" s="978"/>
      <c r="J71" s="978"/>
      <c r="K71" s="978"/>
    </row>
    <row r="72" spans="1:11" x14ac:dyDescent="0.2">
      <c r="A72" s="981"/>
      <c r="B72" s="980"/>
      <c r="C72" s="980"/>
      <c r="D72" s="980"/>
      <c r="E72" s="980"/>
      <c r="H72" s="978"/>
      <c r="I72" s="978"/>
      <c r="J72" s="978"/>
      <c r="K72" s="978"/>
    </row>
    <row r="73" spans="1:11" x14ac:dyDescent="0.2">
      <c r="A73" s="981"/>
      <c r="B73" s="982"/>
      <c r="C73" s="982"/>
      <c r="D73" s="982"/>
      <c r="E73" s="982"/>
      <c r="H73" s="978"/>
      <c r="I73" s="978"/>
      <c r="J73" s="978"/>
      <c r="K73" s="978"/>
    </row>
    <row r="74" spans="1:11" x14ac:dyDescent="0.2">
      <c r="A74" s="984"/>
      <c r="B74" s="985"/>
      <c r="C74" s="985"/>
      <c r="D74" s="985"/>
      <c r="E74" s="985"/>
      <c r="H74" s="978"/>
      <c r="I74" s="978"/>
      <c r="J74" s="978"/>
      <c r="K74" s="978"/>
    </row>
    <row r="75" spans="1:11" x14ac:dyDescent="0.2">
      <c r="A75" s="981"/>
      <c r="B75" s="982"/>
      <c r="C75" s="982"/>
      <c r="D75" s="983"/>
      <c r="E75" s="983"/>
      <c r="H75" s="978"/>
      <c r="I75" s="978"/>
      <c r="J75" s="978"/>
      <c r="K75" s="978"/>
    </row>
    <row r="76" spans="1:11" x14ac:dyDescent="0.2">
      <c r="D76" s="5"/>
      <c r="E76" s="5"/>
      <c r="H76" s="978"/>
      <c r="I76" s="978"/>
      <c r="J76" s="978"/>
      <c r="K76" s="978"/>
    </row>
    <row r="77" spans="1:11" x14ac:dyDescent="0.2">
      <c r="D77" s="5"/>
      <c r="E77" s="5"/>
      <c r="H77" s="978"/>
      <c r="I77" s="978"/>
      <c r="J77" s="978"/>
      <c r="K77" s="978"/>
    </row>
    <row r="78" spans="1:11" x14ac:dyDescent="0.2">
      <c r="D78" s="5"/>
      <c r="E78" s="5"/>
      <c r="H78" s="978"/>
      <c r="I78" s="978"/>
      <c r="J78" s="978"/>
      <c r="K78" s="978"/>
    </row>
    <row r="79" spans="1:11" x14ac:dyDescent="0.2">
      <c r="D79" s="5"/>
      <c r="E79" s="5"/>
      <c r="H79" s="978"/>
      <c r="I79" s="978"/>
      <c r="J79" s="978"/>
      <c r="K79" s="978"/>
    </row>
    <row r="80" spans="1:11" x14ac:dyDescent="0.2">
      <c r="D80" s="5"/>
      <c r="E80" s="5"/>
      <c r="H80" s="978"/>
      <c r="I80" s="978"/>
      <c r="J80" s="978"/>
      <c r="K80" s="978"/>
    </row>
    <row r="81" spans="4:11" x14ac:dyDescent="0.2">
      <c r="D81" s="5"/>
      <c r="E81" s="5"/>
      <c r="H81" s="978"/>
      <c r="I81" s="978"/>
      <c r="J81" s="978"/>
      <c r="K81" s="978"/>
    </row>
    <row r="82" spans="4:11" x14ac:dyDescent="0.2">
      <c r="D82" s="5"/>
      <c r="E82" s="5"/>
      <c r="H82" s="978"/>
      <c r="I82" s="978"/>
      <c r="J82" s="978"/>
      <c r="K82" s="978"/>
    </row>
    <row r="83" spans="4:11" x14ac:dyDescent="0.2">
      <c r="D83" s="5"/>
      <c r="E83" s="5"/>
      <c r="H83" s="978"/>
      <c r="I83" s="978"/>
      <c r="J83" s="978"/>
      <c r="K83" s="978"/>
    </row>
    <row r="84" spans="4:11" x14ac:dyDescent="0.2">
      <c r="D84" s="5"/>
      <c r="E84" s="5"/>
      <c r="H84" s="978"/>
      <c r="I84" s="978"/>
      <c r="J84" s="978"/>
      <c r="K84" s="978"/>
    </row>
    <row r="85" spans="4:11" x14ac:dyDescent="0.2">
      <c r="D85" s="5"/>
      <c r="E85" s="5"/>
      <c r="H85" s="978"/>
      <c r="I85" s="978"/>
      <c r="J85" s="978"/>
      <c r="K85" s="978"/>
    </row>
    <row r="86" spans="4:11" x14ac:dyDescent="0.2">
      <c r="D86" s="5"/>
      <c r="E86" s="5"/>
      <c r="H86" s="978"/>
      <c r="I86" s="978"/>
      <c r="J86" s="978"/>
      <c r="K86" s="978"/>
    </row>
    <row r="87" spans="4:11" x14ac:dyDescent="0.2">
      <c r="D87" s="5"/>
      <c r="E87" s="5"/>
      <c r="H87" s="978"/>
      <c r="I87" s="978"/>
      <c r="J87" s="978"/>
      <c r="K87" s="978"/>
    </row>
    <row r="88" spans="4:11" x14ac:dyDescent="0.2">
      <c r="D88" s="5"/>
      <c r="E88" s="5"/>
      <c r="H88" s="978"/>
      <c r="I88" s="978"/>
      <c r="J88" s="978"/>
      <c r="K88" s="978"/>
    </row>
    <row r="89" spans="4:11" x14ac:dyDescent="0.2">
      <c r="D89" s="5"/>
      <c r="E89" s="5"/>
      <c r="H89" s="978"/>
      <c r="I89" s="978"/>
      <c r="J89" s="978"/>
      <c r="K89" s="978"/>
    </row>
    <row r="90" spans="4:11" x14ac:dyDescent="0.2">
      <c r="D90" s="5"/>
      <c r="E90" s="5"/>
      <c r="H90" s="978"/>
      <c r="I90" s="978"/>
      <c r="J90" s="978"/>
      <c r="K90" s="978"/>
    </row>
    <row r="91" spans="4:11" x14ac:dyDescent="0.2">
      <c r="D91" s="5"/>
      <c r="E91" s="5"/>
      <c r="H91" s="978"/>
      <c r="I91" s="978"/>
      <c r="J91" s="978"/>
      <c r="K91" s="978"/>
    </row>
    <row r="92" spans="4:11" x14ac:dyDescent="0.2">
      <c r="D92" s="5"/>
      <c r="E92" s="5"/>
      <c r="H92" s="978"/>
      <c r="I92" s="978"/>
      <c r="J92" s="978"/>
      <c r="K92" s="978"/>
    </row>
    <row r="93" spans="4:11" x14ac:dyDescent="0.2">
      <c r="D93" s="5"/>
      <c r="E93" s="5"/>
      <c r="H93" s="978"/>
      <c r="I93" s="978"/>
      <c r="J93" s="978"/>
      <c r="K93" s="978"/>
    </row>
    <row r="94" spans="4:11" x14ac:dyDescent="0.2">
      <c r="D94" s="5"/>
      <c r="E94" s="5"/>
      <c r="H94" s="978"/>
      <c r="I94" s="978"/>
      <c r="J94" s="978"/>
      <c r="K94" s="978"/>
    </row>
    <row r="95" spans="4:11" x14ac:dyDescent="0.2">
      <c r="D95" s="5"/>
      <c r="E95" s="5"/>
      <c r="H95" s="978"/>
      <c r="I95" s="978"/>
      <c r="J95" s="978"/>
      <c r="K95" s="978"/>
    </row>
    <row r="96" spans="4:11" x14ac:dyDescent="0.2">
      <c r="D96" s="5"/>
      <c r="E96" s="5"/>
      <c r="H96" s="978"/>
      <c r="I96" s="978"/>
      <c r="J96" s="978"/>
      <c r="K96" s="978"/>
    </row>
    <row r="97" spans="4:11" x14ac:dyDescent="0.2">
      <c r="D97" s="5"/>
      <c r="E97" s="5"/>
      <c r="H97" s="978"/>
      <c r="I97" s="978"/>
      <c r="J97" s="978"/>
      <c r="K97" s="978"/>
    </row>
    <row r="98" spans="4:11" x14ac:dyDescent="0.2">
      <c r="D98" s="5"/>
      <c r="E98" s="5"/>
      <c r="H98" s="978"/>
      <c r="I98" s="978"/>
      <c r="J98" s="978"/>
      <c r="K98" s="978"/>
    </row>
    <row r="99" spans="4:11" x14ac:dyDescent="0.2">
      <c r="D99" s="5"/>
      <c r="E99" s="5"/>
      <c r="H99" s="978"/>
      <c r="I99" s="978"/>
      <c r="J99" s="978"/>
      <c r="K99" s="978"/>
    </row>
    <row r="100" spans="4:11" x14ac:dyDescent="0.2">
      <c r="D100" s="5"/>
      <c r="E100" s="5"/>
      <c r="H100" s="978"/>
      <c r="I100" s="978"/>
      <c r="J100" s="978"/>
      <c r="K100" s="978"/>
    </row>
    <row r="101" spans="4:11" x14ac:dyDescent="0.2">
      <c r="D101" s="5"/>
      <c r="E101" s="5"/>
      <c r="H101" s="978"/>
      <c r="I101" s="978"/>
      <c r="J101" s="978"/>
      <c r="K101" s="978"/>
    </row>
    <row r="102" spans="4:11" x14ac:dyDescent="0.2">
      <c r="D102" s="5"/>
      <c r="E102" s="5"/>
      <c r="H102" s="978"/>
      <c r="I102" s="978"/>
      <c r="J102" s="978"/>
      <c r="K102" s="978"/>
    </row>
    <row r="103" spans="4:11" x14ac:dyDescent="0.2">
      <c r="D103" s="5"/>
      <c r="E103" s="5"/>
      <c r="H103" s="978"/>
      <c r="I103" s="978"/>
      <c r="J103" s="978"/>
      <c r="K103" s="978"/>
    </row>
    <row r="104" spans="4:11" x14ac:dyDescent="0.2">
      <c r="D104" s="5"/>
      <c r="E104" s="5"/>
      <c r="H104" s="978"/>
      <c r="I104" s="978"/>
      <c r="J104" s="978"/>
      <c r="K104" s="978"/>
    </row>
    <row r="105" spans="4:11" x14ac:dyDescent="0.2">
      <c r="D105" s="5"/>
      <c r="E105" s="5"/>
      <c r="H105" s="978"/>
      <c r="I105" s="978"/>
      <c r="J105" s="978"/>
      <c r="K105" s="978"/>
    </row>
    <row r="106" spans="4:11" x14ac:dyDescent="0.2">
      <c r="D106" s="5"/>
      <c r="E106" s="5"/>
      <c r="H106" s="978"/>
      <c r="I106" s="978"/>
      <c r="J106" s="978"/>
      <c r="K106" s="978"/>
    </row>
    <row r="107" spans="4:11" x14ac:dyDescent="0.2">
      <c r="D107" s="5"/>
      <c r="E107" s="5"/>
      <c r="H107" s="978"/>
      <c r="I107" s="978"/>
      <c r="J107" s="978"/>
      <c r="K107" s="978"/>
    </row>
    <row r="108" spans="4:11" x14ac:dyDescent="0.2">
      <c r="D108" s="5"/>
      <c r="E108" s="5"/>
      <c r="H108" s="978"/>
      <c r="I108" s="978"/>
      <c r="J108" s="978"/>
      <c r="K108" s="978"/>
    </row>
    <row r="109" spans="4:11" x14ac:dyDescent="0.2">
      <c r="D109" s="5"/>
      <c r="E109" s="5"/>
      <c r="H109" s="978"/>
      <c r="I109" s="978"/>
      <c r="J109" s="978"/>
      <c r="K109" s="978"/>
    </row>
    <row r="110" spans="4:11" x14ac:dyDescent="0.2">
      <c r="D110" s="5"/>
      <c r="E110" s="5"/>
      <c r="H110" s="978"/>
      <c r="I110" s="978"/>
      <c r="J110" s="978"/>
      <c r="K110" s="978"/>
    </row>
    <row r="111" spans="4:11" x14ac:dyDescent="0.2">
      <c r="D111" s="5"/>
      <c r="E111" s="5"/>
      <c r="H111" s="978"/>
      <c r="I111" s="978"/>
      <c r="J111" s="978"/>
      <c r="K111" s="978"/>
    </row>
    <row r="112" spans="4:11" x14ac:dyDescent="0.2">
      <c r="D112" s="5"/>
      <c r="E112" s="5"/>
      <c r="H112" s="978"/>
      <c r="I112" s="978"/>
      <c r="J112" s="978"/>
      <c r="K112" s="978"/>
    </row>
    <row r="113" spans="4:11" x14ac:dyDescent="0.2">
      <c r="D113" s="5"/>
      <c r="E113" s="5"/>
      <c r="H113" s="978"/>
      <c r="I113" s="978"/>
      <c r="J113" s="978"/>
      <c r="K113" s="978"/>
    </row>
    <row r="114" spans="4:11" x14ac:dyDescent="0.2">
      <c r="D114" s="5"/>
      <c r="E114" s="5"/>
      <c r="H114" s="978"/>
      <c r="I114" s="978"/>
      <c r="J114" s="978"/>
      <c r="K114" s="978"/>
    </row>
    <row r="115" spans="4:11" x14ac:dyDescent="0.2">
      <c r="D115" s="5"/>
      <c r="E115" s="5"/>
      <c r="H115" s="978"/>
      <c r="I115" s="978"/>
      <c r="J115" s="978"/>
      <c r="K115" s="978"/>
    </row>
    <row r="116" spans="4:11" x14ac:dyDescent="0.2">
      <c r="D116" s="5"/>
      <c r="E116" s="5"/>
      <c r="H116" s="978"/>
      <c r="I116" s="978"/>
      <c r="J116" s="978"/>
      <c r="K116" s="978"/>
    </row>
    <row r="117" spans="4:11" x14ac:dyDescent="0.2">
      <c r="D117" s="5"/>
      <c r="E117" s="5"/>
      <c r="H117" s="978"/>
      <c r="I117" s="978"/>
      <c r="J117" s="978"/>
      <c r="K117" s="978"/>
    </row>
    <row r="118" spans="4:11" x14ac:dyDescent="0.2">
      <c r="D118" s="5"/>
      <c r="E118" s="5"/>
      <c r="H118" s="978"/>
      <c r="I118" s="978"/>
      <c r="J118" s="978"/>
      <c r="K118" s="978"/>
    </row>
    <row r="119" spans="4:11" x14ac:dyDescent="0.2">
      <c r="D119" s="5"/>
      <c r="E119" s="5"/>
      <c r="H119" s="978"/>
      <c r="I119" s="978"/>
      <c r="J119" s="978"/>
      <c r="K119" s="978"/>
    </row>
    <row r="120" spans="4:11" x14ac:dyDescent="0.2">
      <c r="D120" s="5"/>
      <c r="E120" s="5"/>
      <c r="H120" s="978"/>
      <c r="I120" s="978"/>
      <c r="J120" s="978"/>
      <c r="K120" s="978"/>
    </row>
    <row r="121" spans="4:11" x14ac:dyDescent="0.2">
      <c r="D121" s="5"/>
      <c r="E121" s="5"/>
      <c r="H121" s="978"/>
      <c r="I121" s="978"/>
      <c r="J121" s="978"/>
      <c r="K121" s="978"/>
    </row>
    <row r="122" spans="4:11" x14ac:dyDescent="0.2">
      <c r="D122" s="5"/>
      <c r="E122" s="5"/>
      <c r="H122" s="978"/>
      <c r="I122" s="978"/>
      <c r="J122" s="978"/>
      <c r="K122" s="978"/>
    </row>
    <row r="123" spans="4:11" x14ac:dyDescent="0.2">
      <c r="D123" s="5"/>
      <c r="E123" s="5"/>
      <c r="H123" s="978"/>
      <c r="I123" s="978"/>
      <c r="J123" s="978"/>
      <c r="K123" s="978"/>
    </row>
    <row r="124" spans="4:11" x14ac:dyDescent="0.2">
      <c r="D124" s="5"/>
      <c r="E124" s="5"/>
      <c r="H124" s="978"/>
      <c r="I124" s="978"/>
      <c r="J124" s="978"/>
      <c r="K124" s="978"/>
    </row>
    <row r="125" spans="4:11" x14ac:dyDescent="0.2">
      <c r="D125" s="5"/>
      <c r="E125" s="5"/>
      <c r="H125" s="978"/>
      <c r="I125" s="978"/>
      <c r="J125" s="978"/>
      <c r="K125" s="978"/>
    </row>
    <row r="126" spans="4:11" x14ac:dyDescent="0.2">
      <c r="D126" s="5"/>
      <c r="E126" s="5"/>
      <c r="H126" s="978"/>
      <c r="I126" s="978"/>
      <c r="J126" s="978"/>
      <c r="K126" s="978"/>
    </row>
    <row r="127" spans="4:11" x14ac:dyDescent="0.2">
      <c r="D127" s="5"/>
      <c r="E127" s="5"/>
      <c r="H127" s="978"/>
      <c r="I127" s="978"/>
      <c r="J127" s="978"/>
      <c r="K127" s="978"/>
    </row>
    <row r="128" spans="4:11" x14ac:dyDescent="0.2">
      <c r="D128" s="5"/>
      <c r="E128" s="5"/>
      <c r="H128" s="978"/>
      <c r="I128" s="978"/>
      <c r="J128" s="978"/>
      <c r="K128" s="978"/>
    </row>
    <row r="129" spans="4:11" x14ac:dyDescent="0.2">
      <c r="D129" s="5"/>
      <c r="E129" s="5"/>
      <c r="H129" s="978"/>
      <c r="I129" s="978"/>
      <c r="J129" s="978"/>
      <c r="K129" s="978"/>
    </row>
    <row r="130" spans="4:11" x14ac:dyDescent="0.2">
      <c r="D130" s="5"/>
      <c r="E130" s="5"/>
      <c r="H130" s="978"/>
      <c r="I130" s="978"/>
      <c r="J130" s="978"/>
      <c r="K130" s="978"/>
    </row>
    <row r="131" spans="4:11" x14ac:dyDescent="0.2">
      <c r="D131" s="5"/>
      <c r="E131" s="5"/>
    </row>
    <row r="132" spans="4:11" x14ac:dyDescent="0.2">
      <c r="D132" s="5"/>
      <c r="E132" s="5"/>
    </row>
    <row r="133" spans="4:11" x14ac:dyDescent="0.2">
      <c r="D133" s="5"/>
      <c r="E133" s="5"/>
    </row>
    <row r="134" spans="4:11" x14ac:dyDescent="0.2">
      <c r="D134" s="5"/>
      <c r="E134" s="5"/>
    </row>
    <row r="135" spans="4:11" x14ac:dyDescent="0.2">
      <c r="D135" s="5"/>
      <c r="E135" s="5"/>
    </row>
    <row r="136" spans="4:11" x14ac:dyDescent="0.2">
      <c r="D136" s="5"/>
      <c r="E136" s="5"/>
    </row>
    <row r="137" spans="4:11" x14ac:dyDescent="0.2">
      <c r="D137" s="5"/>
      <c r="E137" s="5"/>
    </row>
    <row r="138" spans="4:11" x14ac:dyDescent="0.2">
      <c r="D138" s="5"/>
      <c r="E138" s="5"/>
    </row>
    <row r="139" spans="4:11" x14ac:dyDescent="0.2">
      <c r="D139" s="5"/>
      <c r="E139" s="5"/>
    </row>
    <row r="140" spans="4:11" x14ac:dyDescent="0.2">
      <c r="D140" s="5"/>
      <c r="E140" s="5"/>
    </row>
    <row r="141" spans="4:11" x14ac:dyDescent="0.2">
      <c r="D141" s="5"/>
      <c r="E141" s="5"/>
    </row>
    <row r="142" spans="4:11" x14ac:dyDescent="0.2">
      <c r="D142" s="5"/>
      <c r="E142" s="5"/>
    </row>
    <row r="143" spans="4:11" x14ac:dyDescent="0.2">
      <c r="D143" s="5"/>
      <c r="E143" s="5"/>
    </row>
    <row r="144" spans="4:11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763</v>
      </c>
    </row>
    <row r="2" spans="1:124" x14ac:dyDescent="0.2">
      <c r="E2" s="88" t="s">
        <v>32</v>
      </c>
    </row>
    <row r="3" spans="1:124" ht="39.75" customHeight="1" x14ac:dyDescent="0.2">
      <c r="A3" s="1062" t="s">
        <v>150</v>
      </c>
      <c r="B3" s="1062"/>
      <c r="C3" s="1062"/>
      <c r="D3" s="1062"/>
      <c r="E3" s="1062"/>
    </row>
    <row r="4" spans="1:124" ht="26.25" customHeight="1" x14ac:dyDescent="0.2">
      <c r="A4" s="92"/>
      <c r="B4" s="5"/>
      <c r="C4" s="1059" t="s">
        <v>105</v>
      </c>
      <c r="D4" s="1059"/>
      <c r="E4" s="1059"/>
    </row>
    <row r="5" spans="1:124" x14ac:dyDescent="0.2">
      <c r="A5" s="116"/>
      <c r="B5" s="1064" t="s">
        <v>35</v>
      </c>
      <c r="C5" s="1060" t="s">
        <v>83</v>
      </c>
      <c r="D5" s="1061"/>
      <c r="E5" s="1061"/>
    </row>
    <row r="6" spans="1:124" ht="9.75" customHeight="1" x14ac:dyDescent="0.2">
      <c r="A6" s="73"/>
      <c r="B6" s="1064"/>
      <c r="C6" s="1063" t="s">
        <v>33</v>
      </c>
      <c r="D6" s="1063" t="s">
        <v>34</v>
      </c>
      <c r="E6" s="1060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4"/>
      <c r="C7" s="1063"/>
      <c r="D7" s="1063"/>
      <c r="E7" s="10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64"/>
      <c r="C8" s="1063"/>
      <c r="D8" s="1063"/>
      <c r="E8" s="10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44.199999999999996</v>
      </c>
      <c r="C10" s="12">
        <v>51.9</v>
      </c>
      <c r="D10" s="12">
        <v>45.5</v>
      </c>
      <c r="E10" s="12">
        <v>40.6</v>
      </c>
      <c r="F10" s="4"/>
      <c r="G10" s="4"/>
      <c r="H10" s="978"/>
      <c r="I10" s="978"/>
      <c r="J10" s="978"/>
      <c r="K10" s="978"/>
      <c r="L10" s="978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</v>
      </c>
      <c r="C11" s="12">
        <v>0.8</v>
      </c>
      <c r="D11" s="12">
        <v>1.3</v>
      </c>
      <c r="E11" s="12">
        <v>0.6</v>
      </c>
      <c r="H11" s="978"/>
      <c r="I11" s="978"/>
      <c r="J11" s="978"/>
      <c r="K11" s="978"/>
      <c r="L11" s="978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1.7</v>
      </c>
      <c r="C12" s="12">
        <v>0</v>
      </c>
      <c r="D12" s="12">
        <v>1.9</v>
      </c>
      <c r="E12" s="12">
        <v>1.7</v>
      </c>
      <c r="F12" s="4"/>
      <c r="G12" s="4"/>
      <c r="H12" s="978"/>
      <c r="I12" s="978"/>
      <c r="J12" s="978"/>
      <c r="K12" s="978"/>
      <c r="L12" s="978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6.7</v>
      </c>
      <c r="C13" s="12">
        <v>3.3</v>
      </c>
      <c r="D13" s="12">
        <v>5.8</v>
      </c>
      <c r="E13" s="12">
        <v>8.9</v>
      </c>
      <c r="H13" s="978"/>
      <c r="I13" s="978"/>
      <c r="J13" s="978"/>
      <c r="K13" s="978"/>
      <c r="L13" s="978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6.7</v>
      </c>
      <c r="C14" s="12">
        <v>3.3</v>
      </c>
      <c r="D14" s="12">
        <v>5.8</v>
      </c>
      <c r="E14" s="12">
        <v>8.8000000000000007</v>
      </c>
      <c r="H14" s="978"/>
      <c r="I14" s="978"/>
      <c r="J14" s="978"/>
      <c r="K14" s="978"/>
      <c r="L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</v>
      </c>
      <c r="C15" s="12">
        <v>0</v>
      </c>
      <c r="D15" s="12">
        <v>0</v>
      </c>
      <c r="E15" s="12">
        <v>0.1</v>
      </c>
      <c r="H15" s="978"/>
      <c r="I15" s="978"/>
      <c r="J15" s="978"/>
      <c r="K15" s="978"/>
      <c r="L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17.3</v>
      </c>
      <c r="C16" s="12">
        <v>16.3</v>
      </c>
      <c r="D16" s="12">
        <v>17</v>
      </c>
      <c r="E16" s="12">
        <v>18</v>
      </c>
      <c r="H16" s="978"/>
      <c r="I16" s="978"/>
      <c r="J16" s="978"/>
      <c r="K16" s="978"/>
      <c r="L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14</v>
      </c>
      <c r="C17" s="12">
        <v>13.4</v>
      </c>
      <c r="D17" s="12">
        <v>13.1</v>
      </c>
      <c r="E17" s="12">
        <v>15.5</v>
      </c>
      <c r="H17" s="978"/>
      <c r="I17" s="978"/>
      <c r="J17" s="978"/>
      <c r="K17" s="978"/>
      <c r="L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3.3</v>
      </c>
      <c r="C18" s="12">
        <v>2.9</v>
      </c>
      <c r="D18" s="12">
        <v>3.9</v>
      </c>
      <c r="E18" s="12">
        <v>2.5</v>
      </c>
      <c r="H18" s="978"/>
      <c r="I18" s="978"/>
      <c r="J18" s="978"/>
      <c r="K18" s="978"/>
      <c r="L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15.6</v>
      </c>
      <c r="C19" s="16">
        <v>16</v>
      </c>
      <c r="D19" s="16">
        <v>15.5</v>
      </c>
      <c r="E19" s="16">
        <v>15.8</v>
      </c>
      <c r="F19" s="4"/>
      <c r="G19" s="4"/>
      <c r="H19" s="978"/>
      <c r="I19" s="978"/>
      <c r="J19" s="978"/>
      <c r="K19" s="978"/>
      <c r="L19" s="978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1.2</v>
      </c>
      <c r="C20" s="12">
        <v>1.3</v>
      </c>
      <c r="D20" s="12">
        <v>1</v>
      </c>
      <c r="E20" s="12">
        <v>1.4000000000000001</v>
      </c>
      <c r="H20" s="978"/>
      <c r="I20" s="978"/>
      <c r="J20" s="978"/>
      <c r="K20" s="978"/>
      <c r="L20" s="978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1.2</v>
      </c>
      <c r="C21" s="12">
        <v>1.3</v>
      </c>
      <c r="D21" s="12">
        <v>1</v>
      </c>
      <c r="E21" s="12">
        <v>1.3</v>
      </c>
      <c r="H21" s="978"/>
      <c r="I21" s="978"/>
      <c r="J21" s="978"/>
      <c r="K21" s="978"/>
      <c r="L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</v>
      </c>
      <c r="C22" s="12" t="s">
        <v>171</v>
      </c>
      <c r="D22" s="12">
        <v>0</v>
      </c>
      <c r="E22" s="12">
        <v>0.1</v>
      </c>
      <c r="H22" s="978"/>
      <c r="I22" s="978"/>
      <c r="J22" s="978"/>
      <c r="K22" s="978"/>
      <c r="L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3.4</v>
      </c>
      <c r="C23" s="12">
        <v>2.6</v>
      </c>
      <c r="D23" s="12">
        <v>3.6</v>
      </c>
      <c r="E23" s="12">
        <v>3.2</v>
      </c>
      <c r="H23" s="978"/>
      <c r="I23" s="978"/>
      <c r="J23" s="978"/>
      <c r="K23" s="978"/>
      <c r="L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2.4</v>
      </c>
      <c r="C24" s="12">
        <v>2.1</v>
      </c>
      <c r="D24" s="12">
        <v>2.7</v>
      </c>
      <c r="E24" s="12">
        <v>2</v>
      </c>
      <c r="H24" s="978"/>
      <c r="I24" s="978"/>
      <c r="J24" s="978"/>
      <c r="K24" s="978"/>
      <c r="L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</v>
      </c>
      <c r="C25" s="12">
        <v>0.5</v>
      </c>
      <c r="D25" s="12">
        <v>0.9</v>
      </c>
      <c r="E25" s="12">
        <v>1.2</v>
      </c>
      <c r="H25" s="978"/>
      <c r="I25" s="978"/>
      <c r="J25" s="978"/>
      <c r="K25" s="978"/>
      <c r="L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6.4</v>
      </c>
      <c r="C26" s="12">
        <v>2.2999999999999998</v>
      </c>
      <c r="D26" s="12">
        <v>7.1</v>
      </c>
      <c r="E26" s="12">
        <v>5.9</v>
      </c>
      <c r="H26" s="978"/>
      <c r="I26" s="978"/>
      <c r="J26" s="978"/>
      <c r="K26" s="978"/>
      <c r="L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3.5</v>
      </c>
      <c r="C27" s="12" t="s">
        <v>171</v>
      </c>
      <c r="D27" s="12">
        <v>4.5999999999999996</v>
      </c>
      <c r="E27" s="12">
        <v>2.1</v>
      </c>
      <c r="H27" s="978"/>
      <c r="I27" s="978"/>
      <c r="J27" s="978"/>
      <c r="K27" s="978"/>
      <c r="L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2.9</v>
      </c>
      <c r="C28" s="16">
        <v>2.2999999999999998</v>
      </c>
      <c r="D28" s="16">
        <v>2.5</v>
      </c>
      <c r="E28" s="16">
        <v>3.8</v>
      </c>
      <c r="H28" s="978"/>
      <c r="I28" s="978"/>
      <c r="J28" s="978"/>
      <c r="K28" s="978"/>
      <c r="L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</v>
      </c>
      <c r="C29" s="12">
        <v>2.2000000000000002</v>
      </c>
      <c r="D29" s="12">
        <v>3</v>
      </c>
      <c r="E29" s="12">
        <v>3.1</v>
      </c>
      <c r="F29" s="4"/>
      <c r="G29" s="4"/>
      <c r="H29" s="978"/>
      <c r="I29" s="978"/>
      <c r="J29" s="978"/>
      <c r="K29" s="978"/>
      <c r="L29" s="978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0.7</v>
      </c>
      <c r="C30" s="12" t="s">
        <v>171</v>
      </c>
      <c r="D30" s="12">
        <v>0.8</v>
      </c>
      <c r="E30" s="12">
        <v>0.6</v>
      </c>
      <c r="H30" s="978"/>
      <c r="I30" s="978"/>
      <c r="J30" s="978"/>
      <c r="K30" s="978"/>
      <c r="L30" s="978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2.2000000000000002</v>
      </c>
      <c r="D31" s="12">
        <v>2.2000000000000002</v>
      </c>
      <c r="E31" s="12">
        <v>2.5</v>
      </c>
      <c r="H31" s="978"/>
      <c r="I31" s="978"/>
      <c r="J31" s="978"/>
      <c r="K31" s="978"/>
      <c r="L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1.2999999999999998</v>
      </c>
      <c r="C32" s="12">
        <v>3.3</v>
      </c>
      <c r="D32" s="12">
        <v>1.1000000000000001</v>
      </c>
      <c r="E32" s="12">
        <v>1.3</v>
      </c>
      <c r="H32" s="978"/>
      <c r="I32" s="978"/>
      <c r="J32" s="978"/>
      <c r="K32" s="978"/>
      <c r="L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0.7</v>
      </c>
      <c r="C33" s="12">
        <v>0.5</v>
      </c>
      <c r="D33" s="12">
        <v>0.7</v>
      </c>
      <c r="E33" s="12">
        <v>0.8</v>
      </c>
      <c r="H33" s="978"/>
      <c r="I33" s="978"/>
      <c r="J33" s="978"/>
      <c r="K33" s="978"/>
      <c r="L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0.6</v>
      </c>
      <c r="C34" s="38">
        <v>2.8</v>
      </c>
      <c r="D34" s="39">
        <v>0.4</v>
      </c>
      <c r="E34" s="39">
        <v>0.5</v>
      </c>
      <c r="H34" s="978"/>
      <c r="I34" s="978"/>
      <c r="J34" s="978"/>
      <c r="K34" s="978"/>
      <c r="L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1.3</v>
      </c>
      <c r="C35" s="38">
        <v>2.1</v>
      </c>
      <c r="D35" s="39">
        <v>1.6</v>
      </c>
      <c r="E35" s="39">
        <v>0.8</v>
      </c>
      <c r="H35" s="978"/>
      <c r="I35" s="978"/>
      <c r="J35" s="978"/>
      <c r="K35" s="978"/>
      <c r="L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1.9</v>
      </c>
      <c r="C36" s="38">
        <v>8.6</v>
      </c>
      <c r="D36" s="39">
        <v>1.5</v>
      </c>
      <c r="E36" s="39">
        <v>1.6</v>
      </c>
      <c r="H36" s="978"/>
      <c r="I36" s="978"/>
      <c r="J36" s="978"/>
      <c r="K36" s="978"/>
      <c r="L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6" t="s">
        <v>147</v>
      </c>
      <c r="B37" s="38"/>
      <c r="C37" s="38"/>
      <c r="D37" s="39"/>
      <c r="E37" s="39"/>
      <c r="H37" s="978"/>
      <c r="I37" s="978"/>
      <c r="J37" s="978"/>
      <c r="K37" s="978"/>
      <c r="L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1</v>
      </c>
      <c r="C38" s="38">
        <v>2</v>
      </c>
      <c r="D38" s="39">
        <v>0.9</v>
      </c>
      <c r="E38" s="39">
        <v>1</v>
      </c>
      <c r="H38" s="978"/>
      <c r="I38" s="978"/>
      <c r="J38" s="978"/>
      <c r="K38" s="978"/>
      <c r="L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0</v>
      </c>
      <c r="C39" s="38" t="s">
        <v>171</v>
      </c>
      <c r="D39" s="39">
        <v>0</v>
      </c>
      <c r="E39" s="39" t="s">
        <v>171</v>
      </c>
      <c r="H39" s="978"/>
      <c r="I39" s="978"/>
      <c r="J39" s="978"/>
      <c r="K39" s="978"/>
      <c r="L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2.5999999999999996</v>
      </c>
      <c r="C40" s="38">
        <v>3.3</v>
      </c>
      <c r="D40" s="39">
        <v>2.5</v>
      </c>
      <c r="E40" s="39">
        <v>2.7</v>
      </c>
      <c r="H40" s="978"/>
      <c r="I40" s="978"/>
      <c r="J40" s="978"/>
      <c r="K40" s="978"/>
      <c r="L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1.9</v>
      </c>
      <c r="C41" s="38">
        <v>2.4</v>
      </c>
      <c r="D41" s="39">
        <v>1.8</v>
      </c>
      <c r="E41" s="39">
        <v>2</v>
      </c>
      <c r="H41" s="978"/>
      <c r="I41" s="978"/>
      <c r="J41" s="978"/>
      <c r="K41" s="978"/>
      <c r="L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0.7</v>
      </c>
      <c r="C42" s="38">
        <v>0.9</v>
      </c>
      <c r="D42" s="39">
        <v>0.7</v>
      </c>
      <c r="E42" s="39">
        <v>0.7</v>
      </c>
      <c r="H42" s="978"/>
      <c r="I42" s="978"/>
      <c r="J42" s="978"/>
      <c r="K42" s="978"/>
      <c r="L42" s="978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92.000000000000014</v>
      </c>
      <c r="C43" s="93">
        <v>97.999999999999972</v>
      </c>
      <c r="D43" s="93">
        <v>92.899999999999977</v>
      </c>
      <c r="E43" s="93">
        <v>89.800000000000011</v>
      </c>
      <c r="F43" s="21"/>
      <c r="G43" s="21"/>
      <c r="H43" s="978"/>
      <c r="I43" s="978"/>
      <c r="J43" s="978"/>
      <c r="K43" s="978"/>
      <c r="L43" s="986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978"/>
      <c r="I44" s="978"/>
      <c r="J44" s="978"/>
      <c r="K44" s="978"/>
      <c r="L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46.9</v>
      </c>
      <c r="C45" s="38">
        <v>52.699999999999996</v>
      </c>
      <c r="D45" s="39">
        <v>48.699999999999996</v>
      </c>
      <c r="E45" s="39">
        <v>42.900000000000006</v>
      </c>
      <c r="H45" s="978"/>
      <c r="I45" s="978"/>
      <c r="J45" s="978"/>
      <c r="K45" s="978"/>
      <c r="L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31.099999999999994</v>
      </c>
      <c r="C46" s="38">
        <v>23</v>
      </c>
      <c r="D46" s="39">
        <v>30.499999999999996</v>
      </c>
      <c r="E46" s="39">
        <v>33.100000000000009</v>
      </c>
      <c r="H46" s="978"/>
      <c r="I46" s="978"/>
      <c r="J46" s="978"/>
      <c r="K46" s="978"/>
      <c r="L46" s="978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</v>
      </c>
      <c r="C47" s="3">
        <v>22.299999999999997</v>
      </c>
      <c r="D47" s="7">
        <v>13.7</v>
      </c>
      <c r="E47" s="7">
        <v>13.799999999999999</v>
      </c>
      <c r="H47" s="978"/>
      <c r="I47" s="978"/>
      <c r="J47" s="978"/>
      <c r="K47" s="978"/>
      <c r="L47" s="978"/>
    </row>
    <row r="48" spans="1:124" ht="25.5" x14ac:dyDescent="0.2">
      <c r="A48" s="217" t="s">
        <v>16</v>
      </c>
      <c r="B48" s="100">
        <v>47.9</v>
      </c>
      <c r="C48" s="100">
        <v>54.699999999999996</v>
      </c>
      <c r="D48" s="100">
        <v>49.599999999999994</v>
      </c>
      <c r="E48" s="100">
        <v>43.900000000000006</v>
      </c>
      <c r="H48" s="978"/>
      <c r="I48" s="978"/>
      <c r="J48" s="978"/>
      <c r="K48" s="978"/>
      <c r="L48" s="978"/>
    </row>
    <row r="49" spans="1:117" x14ac:dyDescent="0.2">
      <c r="A49" s="30" t="s">
        <v>17</v>
      </c>
      <c r="B49" s="3">
        <v>1.2000000000000002</v>
      </c>
      <c r="C49" s="3">
        <v>0.3</v>
      </c>
      <c r="D49" s="7">
        <v>1</v>
      </c>
      <c r="E49" s="7">
        <v>1.5</v>
      </c>
      <c r="H49" s="978"/>
      <c r="I49" s="978"/>
      <c r="J49" s="978"/>
      <c r="K49" s="978"/>
      <c r="L49" s="978"/>
    </row>
    <row r="50" spans="1:117" x14ac:dyDescent="0.2">
      <c r="A50" s="30" t="s">
        <v>18</v>
      </c>
      <c r="B50" s="3">
        <v>1.5</v>
      </c>
      <c r="C50" s="3">
        <v>1.7</v>
      </c>
      <c r="D50" s="7">
        <v>1.5</v>
      </c>
      <c r="E50" s="7">
        <v>1.5</v>
      </c>
      <c r="H50" s="978"/>
      <c r="I50" s="978"/>
      <c r="J50" s="978"/>
      <c r="K50" s="978"/>
      <c r="L50" s="978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78"/>
      <c r="I51" s="978"/>
      <c r="J51" s="978"/>
      <c r="K51" s="978"/>
      <c r="L51" s="978"/>
    </row>
    <row r="52" spans="1:117" ht="26.25" customHeight="1" x14ac:dyDescent="0.2">
      <c r="A52" s="30" t="s">
        <v>20</v>
      </c>
      <c r="B52" s="38">
        <v>0</v>
      </c>
      <c r="C52" s="38" t="s">
        <v>171</v>
      </c>
      <c r="D52" s="39">
        <v>0</v>
      </c>
      <c r="E52" s="39" t="s">
        <v>171</v>
      </c>
      <c r="H52" s="978"/>
      <c r="I52" s="978"/>
      <c r="J52" s="978"/>
      <c r="K52" s="978"/>
      <c r="L52" s="978"/>
    </row>
    <row r="53" spans="1:117" ht="25.5" x14ac:dyDescent="0.2">
      <c r="A53" s="30" t="s">
        <v>21</v>
      </c>
      <c r="B53" s="38">
        <v>5.3</v>
      </c>
      <c r="C53" s="38" t="s">
        <v>171</v>
      </c>
      <c r="D53" s="39">
        <v>4.5999999999999996</v>
      </c>
      <c r="E53" s="39">
        <v>7.2</v>
      </c>
      <c r="H53" s="978"/>
      <c r="I53" s="978"/>
      <c r="J53" s="978"/>
      <c r="K53" s="978"/>
      <c r="L53" s="978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78"/>
      <c r="I54" s="978"/>
      <c r="J54" s="978"/>
      <c r="K54" s="978"/>
      <c r="L54" s="978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978"/>
      <c r="I55" s="978"/>
      <c r="J55" s="978"/>
      <c r="K55" s="978"/>
      <c r="L55" s="978"/>
    </row>
    <row r="56" spans="1:117" x14ac:dyDescent="0.2">
      <c r="A56" s="30" t="s">
        <v>24</v>
      </c>
      <c r="B56" s="38">
        <v>0</v>
      </c>
      <c r="C56" s="38" t="s">
        <v>171</v>
      </c>
      <c r="D56" s="39">
        <v>0</v>
      </c>
      <c r="E56" s="39">
        <v>0</v>
      </c>
      <c r="H56" s="978"/>
      <c r="I56" s="978"/>
      <c r="J56" s="978"/>
      <c r="K56" s="978"/>
      <c r="L56" s="978"/>
    </row>
    <row r="57" spans="1:117" s="23" customFormat="1" ht="14.25" x14ac:dyDescent="0.2">
      <c r="A57" s="19" t="s">
        <v>25</v>
      </c>
      <c r="B57" s="96">
        <v>8</v>
      </c>
      <c r="C57" s="96">
        <v>2</v>
      </c>
      <c r="D57" s="96">
        <v>7.1</v>
      </c>
      <c r="E57" s="96">
        <v>10.199999999999999</v>
      </c>
      <c r="F57" s="21"/>
      <c r="G57" s="21"/>
      <c r="H57" s="978"/>
      <c r="I57" s="978"/>
      <c r="J57" s="978"/>
      <c r="K57" s="978"/>
      <c r="L57" s="986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100.00000000000001</v>
      </c>
      <c r="C58" s="96">
        <v>99.999999999999972</v>
      </c>
      <c r="D58" s="96">
        <v>99.999999999999972</v>
      </c>
      <c r="E58" s="96">
        <v>100.00000000000001</v>
      </c>
      <c r="F58" s="21"/>
      <c r="G58" s="21"/>
      <c r="H58" s="978"/>
      <c r="I58" s="978"/>
      <c r="J58" s="978"/>
      <c r="K58" s="978"/>
      <c r="L58" s="986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78"/>
      <c r="I59" s="978"/>
      <c r="J59" s="978"/>
      <c r="K59" s="978"/>
      <c r="L59" s="978"/>
    </row>
    <row r="60" spans="1:117" x14ac:dyDescent="0.2">
      <c r="A60"/>
      <c r="B60"/>
      <c r="C60"/>
      <c r="D60"/>
      <c r="E60"/>
      <c r="H60" s="978"/>
      <c r="I60" s="978"/>
      <c r="J60" s="978"/>
      <c r="K60" s="978"/>
      <c r="L60" s="978"/>
    </row>
    <row r="61" spans="1:117" x14ac:dyDescent="0.2">
      <c r="A61"/>
      <c r="B61"/>
      <c r="C61"/>
      <c r="D61"/>
      <c r="E61"/>
      <c r="H61" s="978"/>
      <c r="I61" s="978"/>
      <c r="J61" s="978"/>
      <c r="K61" s="978"/>
      <c r="L61" s="978"/>
    </row>
    <row r="62" spans="1:117" x14ac:dyDescent="0.2">
      <c r="A62"/>
      <c r="B62"/>
      <c r="C62"/>
      <c r="D62"/>
      <c r="E62"/>
      <c r="H62" s="978"/>
      <c r="I62" s="978"/>
      <c r="J62" s="978"/>
      <c r="K62" s="978"/>
      <c r="L62" s="978"/>
    </row>
    <row r="63" spans="1:117" x14ac:dyDescent="0.2">
      <c r="A63" s="979"/>
      <c r="B63" s="980"/>
      <c r="C63" s="980"/>
      <c r="D63" s="980"/>
      <c r="E63" s="980"/>
      <c r="H63" s="978"/>
      <c r="I63" s="978"/>
      <c r="J63" s="978"/>
      <c r="K63" s="978"/>
      <c r="L63" s="978"/>
    </row>
    <row r="64" spans="1:117" x14ac:dyDescent="0.2">
      <c r="A64" s="979"/>
      <c r="B64" s="980"/>
      <c r="C64" s="980"/>
      <c r="D64" s="980"/>
      <c r="E64" s="980"/>
      <c r="H64" s="978"/>
      <c r="I64" s="978"/>
      <c r="J64" s="978"/>
      <c r="K64" s="978"/>
      <c r="L64" s="978"/>
    </row>
    <row r="65" spans="1:12" x14ac:dyDescent="0.2">
      <c r="A65" s="979"/>
      <c r="B65" s="980"/>
      <c r="C65" s="980"/>
      <c r="D65" s="980"/>
      <c r="E65" s="980"/>
      <c r="H65" s="978"/>
      <c r="I65" s="978"/>
      <c r="J65" s="978"/>
      <c r="K65" s="978"/>
      <c r="L65" s="978"/>
    </row>
    <row r="66" spans="1:12" x14ac:dyDescent="0.2">
      <c r="A66" s="979"/>
      <c r="B66" s="980"/>
      <c r="C66" s="980"/>
      <c r="D66" s="980"/>
      <c r="E66" s="980"/>
      <c r="H66" s="978"/>
      <c r="I66" s="978"/>
      <c r="J66" s="978"/>
      <c r="K66" s="978"/>
      <c r="L66" s="978"/>
    </row>
    <row r="67" spans="1:12" x14ac:dyDescent="0.2">
      <c r="A67" s="979"/>
      <c r="B67" s="980"/>
      <c r="C67" s="980"/>
      <c r="D67" s="980"/>
      <c r="E67" s="980"/>
      <c r="H67" s="978"/>
      <c r="I67" s="978"/>
      <c r="J67" s="978"/>
      <c r="K67" s="978"/>
      <c r="L67" s="978"/>
    </row>
    <row r="68" spans="1:12" x14ac:dyDescent="0.2">
      <c r="A68" s="979"/>
      <c r="B68" s="980"/>
      <c r="C68" s="980"/>
      <c r="D68" s="980"/>
      <c r="E68" s="980"/>
      <c r="H68" s="978"/>
      <c r="I68" s="978"/>
      <c r="J68" s="978"/>
      <c r="K68" s="978"/>
      <c r="L68" s="978"/>
    </row>
    <row r="69" spans="1:12" x14ac:dyDescent="0.2">
      <c r="A69" s="981"/>
      <c r="B69" s="980"/>
      <c r="C69" s="980"/>
      <c r="D69" s="980"/>
      <c r="E69" s="980"/>
      <c r="H69" s="978"/>
      <c r="I69" s="978"/>
      <c r="J69" s="978"/>
      <c r="K69" s="978"/>
      <c r="L69" s="978"/>
    </row>
    <row r="70" spans="1:12" x14ac:dyDescent="0.2">
      <c r="A70" s="981"/>
      <c r="B70" s="980"/>
      <c r="C70" s="980"/>
      <c r="D70" s="980"/>
      <c r="E70" s="980"/>
      <c r="H70" s="978"/>
      <c r="I70" s="978"/>
      <c r="J70" s="978"/>
      <c r="K70" s="978"/>
      <c r="L70" s="978"/>
    </row>
    <row r="71" spans="1:12" x14ac:dyDescent="0.2">
      <c r="A71" s="981"/>
      <c r="B71" s="980"/>
      <c r="C71" s="980"/>
      <c r="D71" s="980"/>
      <c r="E71" s="980"/>
      <c r="H71" s="978"/>
      <c r="I71" s="978"/>
      <c r="J71" s="978"/>
      <c r="K71" s="978"/>
      <c r="L71" s="978"/>
    </row>
    <row r="72" spans="1:12" x14ac:dyDescent="0.2">
      <c r="A72" s="981"/>
      <c r="B72" s="980"/>
      <c r="C72" s="980"/>
      <c r="D72" s="980"/>
      <c r="E72" s="980"/>
      <c r="H72" s="978"/>
      <c r="I72" s="978"/>
      <c r="J72" s="978"/>
      <c r="K72" s="978"/>
      <c r="L72" s="978"/>
    </row>
    <row r="73" spans="1:12" x14ac:dyDescent="0.2">
      <c r="A73" s="981"/>
      <c r="B73" s="982"/>
      <c r="C73" s="982"/>
      <c r="D73" s="982"/>
      <c r="E73" s="982"/>
      <c r="H73" s="978"/>
      <c r="I73" s="978"/>
      <c r="J73" s="978"/>
      <c r="K73" s="978"/>
      <c r="L73" s="978"/>
    </row>
    <row r="74" spans="1:12" x14ac:dyDescent="0.2">
      <c r="A74" s="984"/>
      <c r="B74" s="985"/>
      <c r="C74" s="985"/>
      <c r="D74" s="985"/>
      <c r="E74" s="985"/>
      <c r="H74" s="978"/>
      <c r="I74" s="978"/>
      <c r="J74" s="978"/>
      <c r="K74" s="978"/>
      <c r="L74" s="978"/>
    </row>
    <row r="75" spans="1:12" x14ac:dyDescent="0.2">
      <c r="D75" s="5"/>
      <c r="E75" s="5"/>
      <c r="H75" s="978"/>
      <c r="I75" s="978"/>
      <c r="J75" s="978"/>
      <c r="K75" s="978"/>
      <c r="L75" s="978"/>
    </row>
    <row r="76" spans="1:12" x14ac:dyDescent="0.2">
      <c r="D76" s="5"/>
      <c r="E76" s="5"/>
      <c r="H76" s="978"/>
      <c r="I76" s="978"/>
      <c r="J76" s="978"/>
      <c r="K76" s="978"/>
      <c r="L76" s="978"/>
    </row>
    <row r="77" spans="1:12" x14ac:dyDescent="0.2">
      <c r="D77" s="5"/>
      <c r="E77" s="5"/>
      <c r="H77" s="978"/>
      <c r="I77" s="978"/>
      <c r="J77" s="978"/>
      <c r="K77" s="978"/>
      <c r="L77" s="978"/>
    </row>
    <row r="78" spans="1:12" x14ac:dyDescent="0.2">
      <c r="D78" s="5"/>
      <c r="E78" s="5"/>
      <c r="H78" s="978"/>
      <c r="I78" s="978"/>
      <c r="J78" s="978"/>
      <c r="K78" s="978"/>
      <c r="L78" s="978"/>
    </row>
    <row r="79" spans="1:12" x14ac:dyDescent="0.2">
      <c r="D79" s="5"/>
      <c r="E79" s="5"/>
      <c r="H79" s="978"/>
      <c r="I79" s="978"/>
      <c r="J79" s="978"/>
      <c r="K79" s="978"/>
      <c r="L79" s="978"/>
    </row>
    <row r="80" spans="1:12" x14ac:dyDescent="0.2">
      <c r="D80" s="5"/>
      <c r="E80" s="5"/>
      <c r="H80" s="978"/>
      <c r="I80" s="978"/>
      <c r="J80" s="978"/>
      <c r="K80" s="978"/>
      <c r="L80" s="978"/>
    </row>
    <row r="81" spans="4:12" x14ac:dyDescent="0.2">
      <c r="D81" s="5"/>
      <c r="E81" s="5"/>
      <c r="H81" s="978"/>
      <c r="I81" s="978"/>
      <c r="J81" s="978"/>
      <c r="K81" s="978"/>
      <c r="L81" s="978"/>
    </row>
    <row r="82" spans="4:12" x14ac:dyDescent="0.2">
      <c r="D82" s="5"/>
      <c r="E82" s="5"/>
      <c r="H82" s="978"/>
      <c r="I82" s="978"/>
      <c r="J82" s="978"/>
      <c r="K82" s="978"/>
      <c r="L82" s="978"/>
    </row>
    <row r="83" spans="4:12" x14ac:dyDescent="0.2">
      <c r="D83" s="5"/>
      <c r="E83" s="5"/>
      <c r="H83" s="978"/>
      <c r="I83" s="978"/>
      <c r="J83" s="978"/>
      <c r="K83" s="978"/>
      <c r="L83" s="978"/>
    </row>
    <row r="84" spans="4:12" x14ac:dyDescent="0.2">
      <c r="D84" s="5"/>
      <c r="E84" s="5"/>
      <c r="H84" s="978"/>
      <c r="I84" s="978"/>
      <c r="J84" s="978"/>
      <c r="K84" s="978"/>
      <c r="L84" s="978"/>
    </row>
    <row r="85" spans="4:12" x14ac:dyDescent="0.2">
      <c r="D85" s="5"/>
      <c r="E85" s="5"/>
      <c r="H85" s="978"/>
      <c r="I85" s="978"/>
      <c r="J85" s="978"/>
      <c r="K85" s="978"/>
      <c r="L85" s="978"/>
    </row>
    <row r="86" spans="4:12" x14ac:dyDescent="0.2">
      <c r="D86" s="5"/>
      <c r="E86" s="5"/>
      <c r="H86" s="978"/>
      <c r="I86" s="978"/>
      <c r="J86" s="978"/>
      <c r="K86" s="978"/>
      <c r="L86" s="978"/>
    </row>
    <row r="87" spans="4:12" x14ac:dyDescent="0.2">
      <c r="D87" s="5"/>
      <c r="E87" s="5"/>
      <c r="H87" s="978"/>
      <c r="I87" s="978"/>
      <c r="J87" s="978"/>
      <c r="K87" s="978"/>
      <c r="L87" s="978"/>
    </row>
    <row r="88" spans="4:12" x14ac:dyDescent="0.2">
      <c r="D88" s="5"/>
      <c r="E88" s="5"/>
      <c r="H88" s="978"/>
      <c r="I88" s="978"/>
      <c r="J88" s="978"/>
      <c r="K88" s="978"/>
      <c r="L88" s="978"/>
    </row>
    <row r="89" spans="4:12" x14ac:dyDescent="0.2">
      <c r="D89" s="5"/>
      <c r="E89" s="5"/>
      <c r="H89" s="978"/>
      <c r="I89" s="978"/>
      <c r="J89" s="978"/>
      <c r="K89" s="978"/>
      <c r="L89" s="978"/>
    </row>
    <row r="90" spans="4:12" x14ac:dyDescent="0.2">
      <c r="D90" s="5"/>
      <c r="E90" s="5"/>
      <c r="H90" s="978"/>
      <c r="I90" s="978"/>
      <c r="J90" s="978"/>
      <c r="K90" s="978"/>
      <c r="L90" s="978"/>
    </row>
    <row r="91" spans="4:12" x14ac:dyDescent="0.2">
      <c r="D91" s="5"/>
      <c r="E91" s="5"/>
      <c r="H91" s="978"/>
      <c r="I91" s="978"/>
      <c r="J91" s="978"/>
      <c r="K91" s="978"/>
      <c r="L91" s="978"/>
    </row>
    <row r="92" spans="4:12" x14ac:dyDescent="0.2">
      <c r="D92" s="5"/>
      <c r="E92" s="5"/>
      <c r="H92" s="978"/>
      <c r="I92" s="978"/>
      <c r="J92" s="978"/>
      <c r="K92" s="978"/>
      <c r="L92" s="978"/>
    </row>
    <row r="93" spans="4:12" x14ac:dyDescent="0.2">
      <c r="D93" s="5"/>
      <c r="E93" s="5"/>
      <c r="H93" s="978"/>
      <c r="I93" s="978"/>
      <c r="J93" s="978"/>
      <c r="K93" s="978"/>
      <c r="L93" s="978"/>
    </row>
    <row r="94" spans="4:12" x14ac:dyDescent="0.2">
      <c r="D94" s="5"/>
      <c r="E94" s="5"/>
      <c r="H94" s="978"/>
      <c r="I94" s="978"/>
      <c r="J94" s="978"/>
      <c r="K94" s="978"/>
      <c r="L94" s="978"/>
    </row>
    <row r="95" spans="4:12" x14ac:dyDescent="0.2">
      <c r="D95" s="5"/>
      <c r="E95" s="5"/>
      <c r="H95" s="978"/>
      <c r="I95" s="978"/>
      <c r="J95" s="978"/>
      <c r="K95" s="978"/>
      <c r="L95" s="978"/>
    </row>
    <row r="96" spans="4:12" x14ac:dyDescent="0.2">
      <c r="D96" s="5"/>
      <c r="E96" s="5"/>
      <c r="H96" s="978"/>
      <c r="I96" s="978"/>
      <c r="J96" s="978"/>
      <c r="K96" s="978"/>
      <c r="L96" s="978"/>
    </row>
    <row r="97" spans="4:12" x14ac:dyDescent="0.2">
      <c r="D97" s="5"/>
      <c r="E97" s="5"/>
      <c r="H97" s="978"/>
      <c r="I97" s="978"/>
      <c r="J97" s="978"/>
      <c r="K97" s="978"/>
      <c r="L97" s="978"/>
    </row>
    <row r="98" spans="4:12" x14ac:dyDescent="0.2">
      <c r="D98" s="5"/>
      <c r="E98" s="5"/>
      <c r="H98" s="978"/>
      <c r="I98" s="978"/>
      <c r="J98" s="978"/>
      <c r="K98" s="978"/>
      <c r="L98" s="978"/>
    </row>
    <row r="99" spans="4:12" x14ac:dyDescent="0.2">
      <c r="D99" s="5"/>
      <c r="E99" s="5"/>
      <c r="H99" s="978"/>
      <c r="I99" s="978"/>
      <c r="J99" s="978"/>
      <c r="K99" s="978"/>
      <c r="L99" s="978"/>
    </row>
    <row r="100" spans="4:12" x14ac:dyDescent="0.2">
      <c r="D100" s="5"/>
      <c r="E100" s="5"/>
      <c r="H100" s="978"/>
      <c r="I100" s="978"/>
      <c r="J100" s="978"/>
      <c r="K100" s="978"/>
      <c r="L100" s="978"/>
    </row>
    <row r="101" spans="4:12" x14ac:dyDescent="0.2">
      <c r="D101" s="5"/>
      <c r="E101" s="5"/>
      <c r="H101" s="978"/>
      <c r="I101" s="978"/>
      <c r="J101" s="978"/>
      <c r="K101" s="978"/>
      <c r="L101" s="978"/>
    </row>
    <row r="102" spans="4:12" x14ac:dyDescent="0.2">
      <c r="D102" s="5"/>
      <c r="E102" s="5"/>
      <c r="H102" s="978"/>
      <c r="I102" s="978"/>
      <c r="J102" s="978"/>
      <c r="K102" s="978"/>
      <c r="L102" s="978"/>
    </row>
    <row r="103" spans="4:12" x14ac:dyDescent="0.2">
      <c r="D103" s="5"/>
      <c r="E103" s="5"/>
      <c r="H103" s="978"/>
      <c r="I103" s="978"/>
      <c r="J103" s="978"/>
      <c r="K103" s="978"/>
      <c r="L103" s="978"/>
    </row>
    <row r="104" spans="4:12" x14ac:dyDescent="0.2">
      <c r="D104" s="5"/>
      <c r="E104" s="5"/>
      <c r="H104" s="978"/>
      <c r="I104" s="978"/>
      <c r="J104" s="978"/>
      <c r="K104" s="978"/>
      <c r="L104" s="978"/>
    </row>
    <row r="105" spans="4:12" x14ac:dyDescent="0.2">
      <c r="D105" s="5"/>
      <c r="E105" s="5"/>
      <c r="H105" s="978"/>
      <c r="I105" s="978"/>
      <c r="J105" s="978"/>
      <c r="K105" s="978"/>
      <c r="L105" s="978"/>
    </row>
    <row r="106" spans="4:12" x14ac:dyDescent="0.2">
      <c r="D106" s="5"/>
      <c r="E106" s="5"/>
      <c r="H106" s="978"/>
      <c r="I106" s="978"/>
      <c r="J106" s="978"/>
      <c r="K106" s="978"/>
      <c r="L106" s="978"/>
    </row>
    <row r="107" spans="4:12" x14ac:dyDescent="0.2">
      <c r="D107" s="5"/>
      <c r="E107" s="5"/>
      <c r="H107" s="978"/>
      <c r="I107" s="978"/>
      <c r="J107" s="978"/>
      <c r="K107" s="978"/>
      <c r="L107" s="978"/>
    </row>
    <row r="108" spans="4:12" x14ac:dyDescent="0.2">
      <c r="D108" s="5"/>
      <c r="E108" s="5"/>
      <c r="H108" s="978"/>
      <c r="I108" s="978"/>
      <c r="J108" s="978"/>
      <c r="K108" s="978"/>
      <c r="L108" s="978"/>
    </row>
    <row r="109" spans="4:12" x14ac:dyDescent="0.2">
      <c r="D109" s="5"/>
      <c r="E109" s="5"/>
      <c r="H109" s="978"/>
      <c r="I109" s="978"/>
      <c r="J109" s="978"/>
      <c r="K109" s="978"/>
      <c r="L109" s="978"/>
    </row>
    <row r="110" spans="4:12" x14ac:dyDescent="0.2">
      <c r="D110" s="5"/>
      <c r="E110" s="5"/>
      <c r="H110" s="978"/>
      <c r="I110" s="978"/>
      <c r="J110" s="978"/>
      <c r="K110" s="978"/>
      <c r="L110" s="978"/>
    </row>
    <row r="111" spans="4:12" x14ac:dyDescent="0.2">
      <c r="D111" s="5"/>
      <c r="E111" s="5"/>
      <c r="H111" s="978"/>
      <c r="I111" s="978"/>
      <c r="J111" s="978"/>
      <c r="K111" s="978"/>
      <c r="L111" s="978"/>
    </row>
    <row r="112" spans="4:12" x14ac:dyDescent="0.2">
      <c r="D112" s="5"/>
      <c r="E112" s="5"/>
      <c r="H112" s="978"/>
      <c r="I112" s="978"/>
      <c r="J112" s="978"/>
      <c r="K112" s="978"/>
      <c r="L112" s="978"/>
    </row>
    <row r="113" spans="4:12" x14ac:dyDescent="0.2">
      <c r="D113" s="5"/>
      <c r="E113" s="5"/>
      <c r="H113" s="978"/>
      <c r="I113" s="978"/>
      <c r="J113" s="978"/>
      <c r="K113" s="978"/>
      <c r="L113" s="978"/>
    </row>
    <row r="114" spans="4:12" x14ac:dyDescent="0.2">
      <c r="D114" s="5"/>
      <c r="E114" s="5"/>
      <c r="H114" s="978"/>
      <c r="I114" s="978"/>
      <c r="J114" s="978"/>
      <c r="K114" s="978"/>
      <c r="L114" s="978"/>
    </row>
    <row r="115" spans="4:12" x14ac:dyDescent="0.2">
      <c r="D115" s="5"/>
      <c r="E115" s="5"/>
      <c r="H115" s="978"/>
      <c r="I115" s="978"/>
      <c r="J115" s="978"/>
      <c r="K115" s="978"/>
      <c r="L115" s="978"/>
    </row>
    <row r="116" spans="4:12" x14ac:dyDescent="0.2">
      <c r="D116" s="5"/>
      <c r="E116" s="5"/>
      <c r="H116" s="978"/>
      <c r="I116" s="978"/>
      <c r="J116" s="978"/>
      <c r="K116" s="978"/>
      <c r="L116" s="978"/>
    </row>
    <row r="117" spans="4:12" x14ac:dyDescent="0.2">
      <c r="D117" s="5"/>
      <c r="E117" s="5"/>
      <c r="H117" s="978"/>
      <c r="I117" s="978"/>
      <c r="J117" s="978"/>
      <c r="K117" s="978"/>
      <c r="L117" s="978"/>
    </row>
    <row r="118" spans="4:12" x14ac:dyDescent="0.2">
      <c r="D118" s="5"/>
      <c r="E118" s="5"/>
      <c r="H118" s="978"/>
      <c r="I118" s="978"/>
      <c r="J118" s="978"/>
      <c r="K118" s="978"/>
      <c r="L118" s="978"/>
    </row>
    <row r="119" spans="4:12" x14ac:dyDescent="0.2">
      <c r="D119" s="5"/>
      <c r="E119" s="5"/>
      <c r="H119" s="978"/>
      <c r="I119" s="978"/>
      <c r="J119" s="978"/>
      <c r="K119" s="978"/>
      <c r="L119" s="978"/>
    </row>
    <row r="120" spans="4:12" x14ac:dyDescent="0.2">
      <c r="D120" s="5"/>
      <c r="E120" s="5"/>
      <c r="H120" s="978"/>
      <c r="I120" s="978"/>
      <c r="J120" s="978"/>
      <c r="K120" s="978"/>
      <c r="L120" s="978"/>
    </row>
    <row r="121" spans="4:12" x14ac:dyDescent="0.2">
      <c r="D121" s="5"/>
      <c r="E121" s="5"/>
      <c r="H121" s="978"/>
      <c r="I121" s="978"/>
      <c r="J121" s="978"/>
      <c r="K121" s="978"/>
      <c r="L121" s="978"/>
    </row>
    <row r="122" spans="4:12" x14ac:dyDescent="0.2">
      <c r="D122" s="5"/>
      <c r="E122" s="5"/>
      <c r="H122" s="978"/>
      <c r="I122" s="978"/>
      <c r="J122" s="978"/>
      <c r="K122" s="978"/>
      <c r="L122" s="978"/>
    </row>
    <row r="123" spans="4:12" x14ac:dyDescent="0.2">
      <c r="D123" s="5"/>
      <c r="E123" s="5"/>
      <c r="H123" s="978"/>
      <c r="I123" s="978"/>
      <c r="J123" s="978"/>
      <c r="K123" s="978"/>
      <c r="L123" s="978"/>
    </row>
    <row r="124" spans="4:12" x14ac:dyDescent="0.2">
      <c r="D124" s="5"/>
      <c r="E124" s="5"/>
      <c r="H124" s="978"/>
      <c r="I124" s="978"/>
      <c r="J124" s="978"/>
      <c r="K124" s="978"/>
      <c r="L124" s="978"/>
    </row>
    <row r="125" spans="4:12" x14ac:dyDescent="0.2">
      <c r="D125" s="5"/>
      <c r="E125" s="5"/>
      <c r="H125" s="978"/>
      <c r="I125" s="978"/>
      <c r="J125" s="978"/>
      <c r="K125" s="978"/>
      <c r="L125" s="978"/>
    </row>
    <row r="126" spans="4:12" x14ac:dyDescent="0.2">
      <c r="D126" s="5"/>
      <c r="E126" s="5"/>
      <c r="H126" s="978"/>
      <c r="I126" s="978"/>
      <c r="J126" s="978"/>
      <c r="K126" s="978"/>
      <c r="L126" s="978"/>
    </row>
    <row r="127" spans="4:12" x14ac:dyDescent="0.2">
      <c r="D127" s="5"/>
      <c r="E127" s="5"/>
      <c r="H127" s="978"/>
      <c r="I127" s="978"/>
      <c r="J127" s="978"/>
      <c r="K127" s="978"/>
      <c r="L127" s="978"/>
    </row>
    <row r="128" spans="4:12" x14ac:dyDescent="0.2">
      <c r="D128" s="5"/>
      <c r="E128" s="5"/>
      <c r="H128" s="978"/>
      <c r="I128" s="978"/>
      <c r="J128" s="978"/>
      <c r="K128" s="978"/>
      <c r="L128" s="978"/>
    </row>
    <row r="129" spans="4:12" x14ac:dyDescent="0.2">
      <c r="D129" s="5"/>
      <c r="E129" s="5"/>
      <c r="H129" s="978"/>
      <c r="I129" s="978"/>
      <c r="J129" s="978"/>
      <c r="K129" s="978"/>
      <c r="L129" s="978"/>
    </row>
    <row r="130" spans="4:12" x14ac:dyDescent="0.2">
      <c r="D130" s="5"/>
      <c r="E130" s="5"/>
      <c r="H130" s="978"/>
      <c r="I130" s="978"/>
      <c r="J130" s="978"/>
      <c r="K130" s="978"/>
      <c r="L130" s="978"/>
    </row>
    <row r="131" spans="4:12" x14ac:dyDescent="0.2">
      <c r="D131" s="5"/>
      <c r="E131" s="5"/>
      <c r="H131" s="978"/>
      <c r="I131" s="978"/>
      <c r="J131" s="978"/>
      <c r="K131" s="978"/>
      <c r="L131" s="978"/>
    </row>
    <row r="132" spans="4:12" x14ac:dyDescent="0.2">
      <c r="D132" s="5"/>
      <c r="E132" s="5"/>
      <c r="H132" s="978"/>
      <c r="I132" s="978"/>
      <c r="J132" s="978"/>
      <c r="K132" s="978"/>
      <c r="L132" s="978"/>
    </row>
    <row r="133" spans="4:12" x14ac:dyDescent="0.2">
      <c r="D133" s="5"/>
      <c r="E133" s="5"/>
      <c r="H133" s="978"/>
      <c r="I133" s="978"/>
      <c r="J133" s="978"/>
      <c r="K133" s="978"/>
      <c r="L133" s="978"/>
    </row>
    <row r="134" spans="4:12" x14ac:dyDescent="0.2">
      <c r="D134" s="5"/>
      <c r="E134" s="5"/>
    </row>
    <row r="135" spans="4:12" x14ac:dyDescent="0.2">
      <c r="D135" s="5"/>
      <c r="E135" s="5"/>
    </row>
    <row r="136" spans="4:12" x14ac:dyDescent="0.2">
      <c r="D136" s="5"/>
      <c r="E136" s="5"/>
    </row>
    <row r="137" spans="4:12" x14ac:dyDescent="0.2">
      <c r="D137" s="5"/>
      <c r="E137" s="5"/>
    </row>
    <row r="138" spans="4:12" x14ac:dyDescent="0.2">
      <c r="D138" s="5"/>
      <c r="E138" s="5"/>
    </row>
    <row r="139" spans="4:12" x14ac:dyDescent="0.2">
      <c r="D139" s="5"/>
      <c r="E139" s="5"/>
    </row>
    <row r="140" spans="4:12" x14ac:dyDescent="0.2">
      <c r="D140" s="5"/>
      <c r="E140" s="5"/>
    </row>
    <row r="141" spans="4:12" x14ac:dyDescent="0.2">
      <c r="D141" s="5"/>
      <c r="E141" s="5"/>
    </row>
    <row r="142" spans="4:12" x14ac:dyDescent="0.2">
      <c r="D142" s="5"/>
      <c r="E142" s="5"/>
    </row>
    <row r="143" spans="4:12" x14ac:dyDescent="0.2">
      <c r="D143" s="5"/>
      <c r="E143" s="5"/>
    </row>
    <row r="144" spans="4:12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763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65" t="s">
        <v>97</v>
      </c>
      <c r="B3" s="1065"/>
      <c r="C3" s="1065"/>
      <c r="D3" s="1065"/>
      <c r="E3" s="1065"/>
    </row>
    <row r="4" spans="1:123" ht="20.25" customHeight="1" x14ac:dyDescent="0.2">
      <c r="A4" s="1065"/>
      <c r="B4" s="1065"/>
      <c r="C4" s="1065"/>
      <c r="D4" s="1065"/>
      <c r="E4" s="1065"/>
    </row>
    <row r="5" spans="1:123" ht="24" customHeight="1" x14ac:dyDescent="0.2">
      <c r="A5" s="138"/>
      <c r="C5" s="1059" t="s">
        <v>686</v>
      </c>
      <c r="D5" s="1059"/>
      <c r="E5" s="1059"/>
      <c r="F5" s="139"/>
      <c r="G5" s="139"/>
    </row>
    <row r="6" spans="1:123" ht="18.75" customHeight="1" x14ac:dyDescent="0.2">
      <c r="A6" s="140"/>
      <c r="B6" s="1074" t="s">
        <v>98</v>
      </c>
      <c r="C6" s="1066" t="s">
        <v>82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74"/>
      <c r="C8" s="1069"/>
      <c r="D8" s="1069"/>
      <c r="E8" s="107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4"/>
      <c r="C9" s="1070"/>
      <c r="D9" s="1070"/>
      <c r="E9" s="107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1803.3899999999996</v>
      </c>
      <c r="C11" s="151">
        <v>1797.37</v>
      </c>
      <c r="D11" s="151">
        <v>1873.8799999999999</v>
      </c>
      <c r="E11" s="151">
        <v>4423.0499999999993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16.399999999999999</v>
      </c>
      <c r="C12" s="151">
        <v>16.54</v>
      </c>
      <c r="D12" s="151">
        <v>12.12</v>
      </c>
      <c r="E12" s="151" t="s">
        <v>171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34.58</v>
      </c>
      <c r="C13" s="151">
        <v>35.31</v>
      </c>
      <c r="D13" s="151">
        <v>10.78</v>
      </c>
      <c r="E13" s="151" t="s">
        <v>171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199.47</v>
      </c>
      <c r="C14" s="151">
        <v>197.56</v>
      </c>
      <c r="D14" s="151">
        <v>259.83999999999997</v>
      </c>
      <c r="E14" s="151">
        <v>328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197.5</v>
      </c>
      <c r="C15" s="151">
        <v>195.6</v>
      </c>
      <c r="D15" s="151">
        <v>257.27</v>
      </c>
      <c r="E15" s="151">
        <v>328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1.97</v>
      </c>
      <c r="C16" s="151">
        <v>1.96</v>
      </c>
      <c r="D16" s="151">
        <v>2.57</v>
      </c>
      <c r="E16" s="151" t="s">
        <v>171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965.67</v>
      </c>
      <c r="C17" s="151">
        <v>975.52</v>
      </c>
      <c r="D17" s="151">
        <v>641.81000000000006</v>
      </c>
      <c r="E17" s="151">
        <v>584.98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814.8</v>
      </c>
      <c r="C18" s="151">
        <v>824.91</v>
      </c>
      <c r="D18" s="151">
        <v>481.41</v>
      </c>
      <c r="E18" s="151">
        <v>440.47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150.87</v>
      </c>
      <c r="C19" s="151">
        <v>150.61000000000001</v>
      </c>
      <c r="D19" s="151">
        <v>160.4</v>
      </c>
      <c r="E19" s="151">
        <v>144.51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756.55</v>
      </c>
      <c r="C20" s="153">
        <v>760.09</v>
      </c>
      <c r="D20" s="153">
        <v>641.80999999999995</v>
      </c>
      <c r="E20" s="153">
        <v>584.98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60.7</v>
      </c>
      <c r="C21" s="151">
        <v>60.46</v>
      </c>
      <c r="D21" s="151">
        <v>70.22</v>
      </c>
      <c r="E21" s="151">
        <v>39.020000000000003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60.7</v>
      </c>
      <c r="C22" s="151">
        <v>60.46</v>
      </c>
      <c r="D22" s="151">
        <v>70.22</v>
      </c>
      <c r="E22" s="151">
        <v>39.020000000000003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112.4</v>
      </c>
      <c r="C24" s="151">
        <v>109.72</v>
      </c>
      <c r="D24" s="151">
        <v>208.09</v>
      </c>
      <c r="E24" s="151">
        <v>72.27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100.83</v>
      </c>
      <c r="C25" s="151">
        <v>99.82</v>
      </c>
      <c r="D25" s="151">
        <v>137.56</v>
      </c>
      <c r="E25" s="151">
        <v>72.27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11.57</v>
      </c>
      <c r="C26" s="151">
        <v>9.9</v>
      </c>
      <c r="D26" s="151">
        <v>70.53</v>
      </c>
      <c r="E26" s="151" t="s">
        <v>171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175.1</v>
      </c>
      <c r="C27" s="151">
        <v>179.09</v>
      </c>
      <c r="D27" s="151">
        <v>44.12</v>
      </c>
      <c r="E27" s="151">
        <v>16.420000000000002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110.79</v>
      </c>
      <c r="C28" s="151">
        <v>114.13</v>
      </c>
      <c r="D28" s="151" t="s">
        <v>171</v>
      </c>
      <c r="E28" s="15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64.309999999999988</v>
      </c>
      <c r="C29" s="153">
        <v>64.960000000000008</v>
      </c>
      <c r="D29" s="153">
        <v>44.12</v>
      </c>
      <c r="E29" s="153">
        <v>16.420000000000002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97.96</v>
      </c>
      <c r="C30" s="151">
        <v>98.85</v>
      </c>
      <c r="D30" s="151">
        <v>58.7</v>
      </c>
      <c r="E30" s="151">
        <v>249.17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 t="s">
        <v>171</v>
      </c>
      <c r="C31" s="151" t="s">
        <v>171</v>
      </c>
      <c r="D31" s="151" t="s">
        <v>171</v>
      </c>
      <c r="E31" s="151" t="s">
        <v>171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97.96</v>
      </c>
      <c r="C32" s="151">
        <v>98.85</v>
      </c>
      <c r="D32" s="151">
        <v>58.7</v>
      </c>
      <c r="E32" s="151">
        <v>249.17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30.560000000000002</v>
      </c>
      <c r="C33" s="151">
        <v>30.14</v>
      </c>
      <c r="D33" s="151">
        <v>44.68</v>
      </c>
      <c r="E33" s="151">
        <v>35.5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29.1</v>
      </c>
      <c r="C34" s="151">
        <v>28.77</v>
      </c>
      <c r="D34" s="151">
        <v>40.74</v>
      </c>
      <c r="E34" s="151">
        <v>23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1.46</v>
      </c>
      <c r="C35" s="154">
        <v>1.37</v>
      </c>
      <c r="D35" s="154">
        <v>3.94</v>
      </c>
      <c r="E35" s="154">
        <v>12.5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73.91</v>
      </c>
      <c r="C36" s="154">
        <v>73.819999999999993</v>
      </c>
      <c r="D36" s="154">
        <v>59.72</v>
      </c>
      <c r="E36" s="154">
        <v>395.83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31.74</v>
      </c>
      <c r="C37" s="154">
        <v>29.94</v>
      </c>
      <c r="D37" s="154">
        <v>76.58</v>
      </c>
      <c r="E37" s="154">
        <v>370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6" t="s">
        <v>147</v>
      </c>
      <c r="B38" s="154"/>
      <c r="C38" s="154"/>
      <c r="D38" s="154"/>
      <c r="E38" s="154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31.48</v>
      </c>
      <c r="C39" s="154">
        <v>29.94</v>
      </c>
      <c r="D39" s="154">
        <v>67.05</v>
      </c>
      <c r="E39" s="154">
        <v>370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105.42999999999999</v>
      </c>
      <c r="C41" s="154">
        <v>104.21</v>
      </c>
      <c r="D41" s="154">
        <v>145.30000000000001</v>
      </c>
      <c r="E41" s="154">
        <v>153.16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83.46</v>
      </c>
      <c r="C42" s="154">
        <v>81.83</v>
      </c>
      <c r="D42" s="154">
        <v>137.68</v>
      </c>
      <c r="E42" s="154">
        <v>133.16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21.97</v>
      </c>
      <c r="C43" s="154">
        <v>22.38</v>
      </c>
      <c r="D43" s="154">
        <v>7.62</v>
      </c>
      <c r="E43" s="154">
        <v>20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3707.309999999999</v>
      </c>
      <c r="C44" s="155">
        <v>3708.5299999999997</v>
      </c>
      <c r="D44" s="155">
        <v>3505.8399999999992</v>
      </c>
      <c r="E44" s="155">
        <v>6667.4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1854.3699999999997</v>
      </c>
      <c r="C46" s="154">
        <v>1849.2199999999998</v>
      </c>
      <c r="D46" s="154">
        <v>1896.7799999999997</v>
      </c>
      <c r="E46" s="154">
        <v>4423.0499999999993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1397.1799999999998</v>
      </c>
      <c r="C47" s="154">
        <v>1405.52</v>
      </c>
      <c r="D47" s="154">
        <v>1124.8800000000001</v>
      </c>
      <c r="E47" s="154">
        <v>1035.92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455.75999999999988</v>
      </c>
      <c r="C48" s="154">
        <v>453.79</v>
      </c>
      <c r="D48" s="154">
        <v>484.18</v>
      </c>
      <c r="E48" s="154">
        <v>1208.43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7">
        <v>1885.8499999999997</v>
      </c>
      <c r="C49" s="227">
        <v>1879.1599999999999</v>
      </c>
      <c r="D49" s="227">
        <v>1963.8299999999997</v>
      </c>
      <c r="E49" s="227">
        <v>4793.0499999999993</v>
      </c>
      <c r="G49" s="987"/>
      <c r="H49" s="987"/>
      <c r="I49" s="987"/>
      <c r="J49" s="987"/>
    </row>
    <row r="50" spans="1:116" x14ac:dyDescent="0.2">
      <c r="A50" s="30" t="s">
        <v>17</v>
      </c>
      <c r="B50" s="154">
        <v>112.43</v>
      </c>
      <c r="C50" s="154">
        <v>112.56</v>
      </c>
      <c r="D50" s="154">
        <v>113.84</v>
      </c>
      <c r="E50" s="154" t="s">
        <v>171</v>
      </c>
      <c r="G50" s="987"/>
      <c r="H50" s="987"/>
      <c r="I50" s="987"/>
      <c r="J50" s="987"/>
    </row>
    <row r="51" spans="1:116" x14ac:dyDescent="0.2">
      <c r="A51" s="30" t="s">
        <v>18</v>
      </c>
      <c r="B51" s="154">
        <v>170.55</v>
      </c>
      <c r="C51" s="154">
        <v>175.31</v>
      </c>
      <c r="D51" s="154">
        <v>13.39</v>
      </c>
      <c r="E51" s="154" t="s">
        <v>171</v>
      </c>
      <c r="G51" s="987"/>
      <c r="H51" s="987"/>
      <c r="I51" s="987"/>
      <c r="J51" s="987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54">
        <v>65.92</v>
      </c>
      <c r="C54" s="154">
        <v>67.91</v>
      </c>
      <c r="D54" s="154" t="s">
        <v>171</v>
      </c>
      <c r="E54" s="154" t="s">
        <v>171</v>
      </c>
      <c r="G54" s="987"/>
      <c r="H54" s="987"/>
      <c r="I54" s="987"/>
      <c r="J54" s="987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7"/>
      <c r="H55" s="987"/>
      <c r="I55" s="987"/>
      <c r="J55" s="987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7"/>
      <c r="H56" s="987"/>
      <c r="I56" s="987"/>
      <c r="J56" s="987"/>
    </row>
    <row r="57" spans="1:116" x14ac:dyDescent="0.2">
      <c r="A57" s="30" t="s">
        <v>24</v>
      </c>
      <c r="B57" s="154">
        <v>0.1</v>
      </c>
      <c r="C57" s="154">
        <v>0.1</v>
      </c>
      <c r="D57" s="154" t="s">
        <v>171</v>
      </c>
      <c r="E57" s="154" t="s">
        <v>171</v>
      </c>
      <c r="G57" s="987"/>
      <c r="H57" s="987"/>
      <c r="I57" s="987"/>
      <c r="J57" s="987"/>
    </row>
    <row r="58" spans="1:116" s="159" customFormat="1" ht="13.5" customHeight="1" x14ac:dyDescent="0.2">
      <c r="A58" s="19" t="s">
        <v>25</v>
      </c>
      <c r="B58" s="162">
        <v>349.00000000000006</v>
      </c>
      <c r="C58" s="162">
        <v>355.88</v>
      </c>
      <c r="D58" s="162">
        <v>127.23</v>
      </c>
      <c r="E58" s="155" t="s">
        <v>171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4056.309999999999</v>
      </c>
      <c r="C59" s="162">
        <v>4064.41</v>
      </c>
      <c r="D59" s="162">
        <v>3633.0699999999993</v>
      </c>
      <c r="E59" s="155">
        <v>6667.4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67.2</v>
      </c>
      <c r="C60" s="165">
        <v>65.2</v>
      </c>
      <c r="D60" s="166">
        <v>1.9</v>
      </c>
      <c r="E60" s="166">
        <v>0.1</v>
      </c>
      <c r="G60" s="987"/>
      <c r="H60" s="987"/>
      <c r="I60" s="987"/>
      <c r="J60" s="987"/>
    </row>
    <row r="61" spans="1:116" ht="25.5" x14ac:dyDescent="0.2">
      <c r="A61" s="164" t="s">
        <v>153</v>
      </c>
      <c r="B61" s="167">
        <v>2.09</v>
      </c>
      <c r="C61" s="167">
        <v>2.0699999999999998</v>
      </c>
      <c r="D61" s="161">
        <v>2.4</v>
      </c>
      <c r="E61" s="161">
        <v>5.9</v>
      </c>
      <c r="G61" s="987"/>
      <c r="H61" s="987"/>
      <c r="I61" s="987"/>
      <c r="J61" s="987"/>
    </row>
    <row r="62" spans="1:116" x14ac:dyDescent="0.2">
      <c r="A62" s="168" t="s">
        <v>27</v>
      </c>
      <c r="B62" s="169">
        <v>16</v>
      </c>
      <c r="C62" s="169">
        <v>10</v>
      </c>
      <c r="D62" s="169">
        <v>5</v>
      </c>
      <c r="E62" s="169">
        <v>1</v>
      </c>
      <c r="G62" s="987"/>
      <c r="H62" s="987"/>
      <c r="I62" s="987"/>
      <c r="J62" s="987"/>
    </row>
    <row r="63" spans="1:116" x14ac:dyDescent="0.2">
      <c r="A63" s="152"/>
      <c r="D63" s="170"/>
      <c r="E63" s="170"/>
      <c r="G63" s="987"/>
      <c r="H63" s="987"/>
      <c r="I63" s="987"/>
      <c r="J63" s="987"/>
    </row>
    <row r="64" spans="1:116" x14ac:dyDescent="0.2">
      <c r="A64" s="979"/>
      <c r="B64" s="980"/>
      <c r="C64" s="980"/>
      <c r="D64" s="980"/>
      <c r="E64" s="980"/>
      <c r="F64" s="987"/>
    </row>
    <row r="65" spans="1:6" x14ac:dyDescent="0.2">
      <c r="A65" s="979"/>
      <c r="B65" s="980"/>
      <c r="C65" s="980"/>
      <c r="D65" s="980"/>
      <c r="E65" s="980"/>
      <c r="F65" s="987"/>
    </row>
    <row r="66" spans="1:6" x14ac:dyDescent="0.2">
      <c r="A66" s="979"/>
      <c r="B66" s="980"/>
      <c r="C66" s="980"/>
      <c r="D66" s="980"/>
      <c r="E66" s="980"/>
      <c r="F66" s="987"/>
    </row>
    <row r="67" spans="1:6" x14ac:dyDescent="0.2">
      <c r="A67" s="979"/>
      <c r="B67" s="980"/>
      <c r="C67" s="980"/>
      <c r="D67" s="980"/>
      <c r="E67" s="980"/>
      <c r="F67" s="987"/>
    </row>
    <row r="68" spans="1:6" x14ac:dyDescent="0.2">
      <c r="A68" s="979"/>
      <c r="B68" s="980"/>
      <c r="C68" s="980"/>
      <c r="D68" s="980"/>
      <c r="E68" s="980"/>
      <c r="F68" s="987"/>
    </row>
    <row r="69" spans="1:6" x14ac:dyDescent="0.2">
      <c r="A69" s="979"/>
      <c r="B69" s="980"/>
      <c r="C69" s="980"/>
      <c r="D69" s="980"/>
      <c r="E69" s="980"/>
      <c r="F69" s="987"/>
    </row>
    <row r="70" spans="1:6" x14ac:dyDescent="0.2">
      <c r="A70" s="981"/>
      <c r="B70" s="980"/>
      <c r="C70" s="980"/>
      <c r="D70" s="980"/>
      <c r="E70" s="980"/>
      <c r="F70" s="987"/>
    </row>
    <row r="71" spans="1:6" x14ac:dyDescent="0.2">
      <c r="A71" s="981"/>
      <c r="B71" s="980"/>
      <c r="C71" s="980"/>
      <c r="D71" s="980"/>
      <c r="E71" s="980"/>
      <c r="F71" s="987"/>
    </row>
    <row r="72" spans="1:6" x14ac:dyDescent="0.2">
      <c r="A72" s="981"/>
      <c r="B72" s="980"/>
      <c r="C72" s="980"/>
      <c r="D72" s="980"/>
      <c r="E72" s="980"/>
      <c r="F72" s="987"/>
    </row>
    <row r="73" spans="1:6" x14ac:dyDescent="0.2">
      <c r="A73" s="981"/>
      <c r="B73" s="980"/>
      <c r="C73" s="980"/>
      <c r="D73" s="980"/>
      <c r="E73" s="980"/>
      <c r="F73" s="987"/>
    </row>
    <row r="74" spans="1:6" x14ac:dyDescent="0.2">
      <c r="A74" s="981"/>
      <c r="B74" s="982"/>
      <c r="C74" s="982"/>
      <c r="D74" s="982"/>
      <c r="E74" s="982"/>
      <c r="F74" s="987"/>
    </row>
    <row r="75" spans="1:6" x14ac:dyDescent="0.2">
      <c r="A75" s="984"/>
      <c r="B75" s="985"/>
      <c r="C75" s="985"/>
      <c r="D75" s="985"/>
      <c r="E75" s="985"/>
      <c r="F75" s="987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topLeftCell="A43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763</v>
      </c>
    </row>
    <row r="2" spans="1:123" ht="12.75" customHeight="1" x14ac:dyDescent="0.2">
      <c r="E2" s="135" t="s">
        <v>71</v>
      </c>
    </row>
    <row r="3" spans="1:123" ht="18.75" customHeight="1" x14ac:dyDescent="0.2">
      <c r="A3" s="1065" t="s">
        <v>151</v>
      </c>
      <c r="B3" s="1065"/>
      <c r="C3" s="1065"/>
      <c r="D3" s="1065"/>
      <c r="E3" s="1065"/>
    </row>
    <row r="4" spans="1:123" ht="39" customHeight="1" x14ac:dyDescent="0.2">
      <c r="A4" s="1065"/>
      <c r="B4" s="1065"/>
      <c r="C4" s="1065"/>
      <c r="D4" s="1065"/>
      <c r="E4" s="1065"/>
    </row>
    <row r="5" spans="1:123" ht="32.25" customHeight="1" x14ac:dyDescent="0.2">
      <c r="A5" s="138"/>
      <c r="C5" s="1059" t="s">
        <v>121</v>
      </c>
      <c r="D5" s="1059"/>
      <c r="E5" s="1059"/>
      <c r="F5" s="139"/>
      <c r="G5" s="139"/>
    </row>
    <row r="6" spans="1:123" ht="20.25" customHeight="1" x14ac:dyDescent="0.2">
      <c r="A6" s="140"/>
      <c r="B6" s="1074" t="s">
        <v>98</v>
      </c>
      <c r="C6" s="1066" t="s">
        <v>82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74"/>
      <c r="C8" s="1069"/>
      <c r="D8" s="1069"/>
      <c r="E8" s="107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4"/>
      <c r="C9" s="1070"/>
      <c r="D9" s="1070"/>
      <c r="E9" s="107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44.500000000000007</v>
      </c>
      <c r="C11" s="171">
        <v>44.199999999999996</v>
      </c>
      <c r="D11" s="171">
        <v>51.599999999999994</v>
      </c>
      <c r="E11" s="171">
        <v>66.399999999999991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0.4</v>
      </c>
      <c r="C12" s="171">
        <v>0.4</v>
      </c>
      <c r="D12" s="171">
        <v>0.3</v>
      </c>
      <c r="E12" s="171" t="s">
        <v>171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0.9</v>
      </c>
      <c r="C13" s="171">
        <v>0.9</v>
      </c>
      <c r="D13" s="171">
        <v>0.3</v>
      </c>
      <c r="E13" s="171" t="s">
        <v>171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4.9000000000000004</v>
      </c>
      <c r="C14" s="171">
        <v>4.9000000000000004</v>
      </c>
      <c r="D14" s="171">
        <v>7.1999999999999993</v>
      </c>
      <c r="E14" s="171">
        <v>4.9000000000000004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4.9000000000000004</v>
      </c>
      <c r="C15" s="171">
        <v>4.9000000000000004</v>
      </c>
      <c r="D15" s="171">
        <v>7.1</v>
      </c>
      <c r="E15" s="171">
        <v>4.9000000000000004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</v>
      </c>
      <c r="C16" s="171">
        <v>0</v>
      </c>
      <c r="D16" s="171">
        <v>0.1</v>
      </c>
      <c r="E16" s="171" t="s">
        <v>171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23.8</v>
      </c>
      <c r="C17" s="171">
        <v>24</v>
      </c>
      <c r="D17" s="171">
        <v>17.700000000000003</v>
      </c>
      <c r="E17" s="171">
        <v>8.8000000000000007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20.100000000000001</v>
      </c>
      <c r="C18" s="171">
        <v>20.3</v>
      </c>
      <c r="D18" s="171">
        <v>13.200000000000001</v>
      </c>
      <c r="E18" s="171">
        <v>6.6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3.7</v>
      </c>
      <c r="C19" s="171">
        <v>3.7</v>
      </c>
      <c r="D19" s="171">
        <v>4.5</v>
      </c>
      <c r="E19" s="171">
        <v>2.2000000000000002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18.7</v>
      </c>
      <c r="C20" s="172">
        <v>18.7</v>
      </c>
      <c r="D20" s="172">
        <v>17.7</v>
      </c>
      <c r="E20" s="172">
        <v>8.8000000000000007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1.4</v>
      </c>
      <c r="C21" s="171">
        <v>1.5</v>
      </c>
      <c r="D21" s="171">
        <v>1.9</v>
      </c>
      <c r="E21" s="171">
        <v>0.6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1.4</v>
      </c>
      <c r="C22" s="171">
        <v>1.5</v>
      </c>
      <c r="D22" s="171">
        <v>1.9</v>
      </c>
      <c r="E22" s="171">
        <v>0.6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2.8</v>
      </c>
      <c r="C24" s="171">
        <v>2.7</v>
      </c>
      <c r="D24" s="171">
        <v>5.8</v>
      </c>
      <c r="E24" s="171">
        <v>1.1000000000000001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2.5</v>
      </c>
      <c r="C25" s="171">
        <v>2.5</v>
      </c>
      <c r="D25" s="171">
        <v>3.8</v>
      </c>
      <c r="E25" s="171">
        <v>1.1000000000000001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0.3</v>
      </c>
      <c r="C26" s="171">
        <v>0.2</v>
      </c>
      <c r="D26" s="171">
        <v>2</v>
      </c>
      <c r="E26" s="171" t="s">
        <v>171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4.3000000000000007</v>
      </c>
      <c r="C27" s="171">
        <v>4.4000000000000004</v>
      </c>
      <c r="D27" s="171">
        <v>1.2</v>
      </c>
      <c r="E27" s="171">
        <v>0.2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2.7</v>
      </c>
      <c r="C28" s="171">
        <v>2.8</v>
      </c>
      <c r="D28" s="171" t="s">
        <v>171</v>
      </c>
      <c r="E28" s="17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1.6</v>
      </c>
      <c r="C29" s="172">
        <v>1.6</v>
      </c>
      <c r="D29" s="172">
        <v>1.2</v>
      </c>
      <c r="E29" s="172">
        <v>0.2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2.4</v>
      </c>
      <c r="C30" s="171">
        <v>2.4</v>
      </c>
      <c r="D30" s="171">
        <v>1.6</v>
      </c>
      <c r="E30" s="171">
        <v>3.7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 t="s">
        <v>171</v>
      </c>
      <c r="C31" s="171" t="s">
        <v>171</v>
      </c>
      <c r="D31" s="171" t="s">
        <v>171</v>
      </c>
      <c r="E31" s="171" t="s">
        <v>171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2.4</v>
      </c>
      <c r="C32" s="171">
        <v>2.4</v>
      </c>
      <c r="D32" s="171">
        <v>1.6</v>
      </c>
      <c r="E32" s="171">
        <v>3.7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0.8</v>
      </c>
      <c r="C33" s="171">
        <v>0.7</v>
      </c>
      <c r="D33" s="171">
        <v>1.2000000000000002</v>
      </c>
      <c r="E33" s="171">
        <v>0.5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0.8</v>
      </c>
      <c r="C34" s="171">
        <v>0.7</v>
      </c>
      <c r="D34" s="171">
        <v>1.1000000000000001</v>
      </c>
      <c r="E34" s="171">
        <v>0.3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</v>
      </c>
      <c r="C35" s="173">
        <v>0</v>
      </c>
      <c r="D35" s="173">
        <v>0.1</v>
      </c>
      <c r="E35" s="173">
        <v>0.2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1.8</v>
      </c>
      <c r="C36" s="173">
        <v>1.8</v>
      </c>
      <c r="D36" s="173">
        <v>1.6</v>
      </c>
      <c r="E36" s="173">
        <v>6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0.8</v>
      </c>
      <c r="C37" s="173">
        <v>0.7</v>
      </c>
      <c r="D37" s="173">
        <v>2.1</v>
      </c>
      <c r="E37" s="173">
        <v>5.5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6" t="s">
        <v>147</v>
      </c>
      <c r="B38" s="173"/>
      <c r="C38" s="173"/>
      <c r="D38" s="173"/>
      <c r="E38" s="173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0.8</v>
      </c>
      <c r="C39" s="173">
        <v>0.7</v>
      </c>
      <c r="D39" s="173">
        <v>1.8</v>
      </c>
      <c r="E39" s="173">
        <v>5.5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2.6</v>
      </c>
      <c r="C41" s="173">
        <v>2.6</v>
      </c>
      <c r="D41" s="173">
        <v>4</v>
      </c>
      <c r="E41" s="173">
        <v>2.2999999999999998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2.1</v>
      </c>
      <c r="C42" s="173">
        <v>2</v>
      </c>
      <c r="D42" s="173">
        <v>3.8</v>
      </c>
      <c r="E42" s="173">
        <v>2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0.5</v>
      </c>
      <c r="C43" s="173">
        <v>0.6</v>
      </c>
      <c r="D43" s="173">
        <v>0.2</v>
      </c>
      <c r="E43" s="173">
        <v>0.3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91.399999999999991</v>
      </c>
      <c r="C44" s="174">
        <v>91.2</v>
      </c>
      <c r="D44" s="174">
        <v>96.499999999999986</v>
      </c>
      <c r="E44" s="174">
        <v>99.999999999999986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45.800000000000004</v>
      </c>
      <c r="C46" s="173">
        <v>45.499999999999993</v>
      </c>
      <c r="D46" s="173">
        <v>52.199999999999989</v>
      </c>
      <c r="E46" s="173">
        <v>66.399999999999991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34.5</v>
      </c>
      <c r="C47" s="173">
        <v>34.700000000000003</v>
      </c>
      <c r="D47" s="173">
        <v>30.900000000000002</v>
      </c>
      <c r="E47" s="173">
        <v>15.5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11.100000000000001</v>
      </c>
      <c r="C48" s="173">
        <v>11</v>
      </c>
      <c r="D48" s="173">
        <v>13.399999999999999</v>
      </c>
      <c r="E48" s="173">
        <v>18.100000000000001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8">
        <v>46.6</v>
      </c>
      <c r="C49" s="228">
        <v>46.199999999999996</v>
      </c>
      <c r="D49" s="228">
        <v>53.999999999999986</v>
      </c>
      <c r="E49" s="228">
        <v>71.899999999999991</v>
      </c>
      <c r="G49" s="987"/>
      <c r="H49" s="987"/>
      <c r="I49" s="987"/>
      <c r="J49" s="987"/>
    </row>
    <row r="50" spans="1:116" x14ac:dyDescent="0.2">
      <c r="A50" s="30" t="s">
        <v>17</v>
      </c>
      <c r="B50" s="173">
        <v>2.8</v>
      </c>
      <c r="C50" s="173">
        <v>2.8</v>
      </c>
      <c r="D50" s="173">
        <v>3.1</v>
      </c>
      <c r="E50" s="173" t="s">
        <v>171</v>
      </c>
      <c r="G50" s="987"/>
      <c r="H50" s="987"/>
      <c r="I50" s="987"/>
      <c r="J50" s="987"/>
    </row>
    <row r="51" spans="1:116" x14ac:dyDescent="0.2">
      <c r="A51" s="30" t="s">
        <v>18</v>
      </c>
      <c r="B51" s="173">
        <v>4.2</v>
      </c>
      <c r="C51" s="173">
        <v>4.3</v>
      </c>
      <c r="D51" s="173">
        <v>0.4</v>
      </c>
      <c r="E51" s="173" t="s">
        <v>171</v>
      </c>
      <c r="G51" s="987"/>
      <c r="H51" s="987"/>
      <c r="I51" s="987"/>
      <c r="J51" s="987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73">
        <v>1.6</v>
      </c>
      <c r="C54" s="173">
        <v>1.7</v>
      </c>
      <c r="D54" s="173" t="s">
        <v>171</v>
      </c>
      <c r="E54" s="173" t="s">
        <v>171</v>
      </c>
      <c r="G54" s="987"/>
      <c r="H54" s="987"/>
      <c r="I54" s="987"/>
      <c r="J54" s="987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7"/>
      <c r="H55" s="987"/>
      <c r="I55" s="987"/>
      <c r="J55" s="987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7"/>
      <c r="H56" s="987"/>
      <c r="I56" s="987"/>
      <c r="J56" s="987"/>
    </row>
    <row r="57" spans="1:116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 t="s">
        <v>171</v>
      </c>
      <c r="G57" s="987"/>
      <c r="H57" s="987"/>
      <c r="I57" s="987"/>
      <c r="J57" s="987"/>
    </row>
    <row r="58" spans="1:116" s="159" customFormat="1" ht="14.25" x14ac:dyDescent="0.2">
      <c r="A58" s="19" t="s">
        <v>25</v>
      </c>
      <c r="B58" s="176">
        <v>8.6</v>
      </c>
      <c r="C58" s="176">
        <v>8.7999999999999989</v>
      </c>
      <c r="D58" s="176">
        <v>3.5</v>
      </c>
      <c r="E58" s="174" t="s">
        <v>171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</v>
      </c>
      <c r="D59" s="176">
        <v>99.999999999999986</v>
      </c>
      <c r="E59" s="174">
        <v>99.999999999999986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987"/>
      <c r="H60" s="987"/>
      <c r="I60" s="987"/>
      <c r="J60" s="987"/>
    </row>
    <row r="61" spans="1:116" x14ac:dyDescent="0.2">
      <c r="A61" s="164"/>
      <c r="B61" s="161"/>
      <c r="C61" s="161"/>
      <c r="D61" s="161"/>
      <c r="E61" s="161"/>
      <c r="G61" s="987"/>
      <c r="H61" s="987"/>
      <c r="I61" s="987"/>
      <c r="J61" s="987"/>
    </row>
    <row r="62" spans="1:116" x14ac:dyDescent="0.2">
      <c r="A62" s="164"/>
      <c r="B62" s="231"/>
      <c r="C62" s="231"/>
      <c r="D62" s="231"/>
      <c r="E62" s="231"/>
      <c r="G62" s="987"/>
      <c r="H62" s="987"/>
      <c r="I62" s="987"/>
      <c r="J62" s="987"/>
    </row>
    <row r="63" spans="1:116" x14ac:dyDescent="0.2">
      <c r="A63" s="152"/>
      <c r="D63" s="170"/>
      <c r="E63" s="170"/>
      <c r="G63" s="987"/>
      <c r="H63" s="987"/>
      <c r="I63" s="987"/>
      <c r="J63" s="987"/>
    </row>
    <row r="64" spans="1:116" x14ac:dyDescent="0.2">
      <c r="A64" s="979"/>
      <c r="B64" s="980"/>
      <c r="C64" s="980"/>
      <c r="D64" s="980"/>
      <c r="E64" s="980"/>
    </row>
    <row r="65" spans="1:5" x14ac:dyDescent="0.2">
      <c r="A65" s="979"/>
      <c r="B65" s="980"/>
      <c r="C65" s="980"/>
      <c r="D65" s="980"/>
      <c r="E65" s="980"/>
    </row>
    <row r="66" spans="1:5" x14ac:dyDescent="0.2">
      <c r="A66" s="979"/>
      <c r="B66" s="980"/>
      <c r="C66" s="980"/>
      <c r="D66" s="980"/>
      <c r="E66" s="980"/>
    </row>
    <row r="67" spans="1:5" x14ac:dyDescent="0.2">
      <c r="A67" s="979"/>
      <c r="B67" s="980"/>
      <c r="C67" s="980"/>
      <c r="D67" s="980"/>
      <c r="E67" s="980"/>
    </row>
    <row r="68" spans="1:5" x14ac:dyDescent="0.2">
      <c r="A68" s="981"/>
      <c r="B68" s="980"/>
      <c r="C68" s="980"/>
      <c r="D68" s="980"/>
      <c r="E68" s="980"/>
    </row>
    <row r="69" spans="1:5" x14ac:dyDescent="0.2">
      <c r="A69" s="981"/>
      <c r="B69" s="980"/>
      <c r="C69" s="980"/>
      <c r="D69" s="980"/>
      <c r="E69" s="980"/>
    </row>
    <row r="70" spans="1:5" x14ac:dyDescent="0.2">
      <c r="A70" s="981"/>
      <c r="B70" s="980"/>
      <c r="C70" s="980"/>
      <c r="D70" s="980"/>
      <c r="E70" s="980"/>
    </row>
    <row r="71" spans="1:5" x14ac:dyDescent="0.2">
      <c r="A71" s="981"/>
      <c r="B71" s="980"/>
      <c r="C71" s="980"/>
      <c r="D71" s="980"/>
      <c r="E71" s="980"/>
    </row>
    <row r="72" spans="1:5" x14ac:dyDescent="0.2">
      <c r="A72" s="981"/>
      <c r="B72" s="982"/>
      <c r="C72" s="982"/>
      <c r="D72" s="982"/>
      <c r="E72" s="982"/>
    </row>
    <row r="73" spans="1:5" x14ac:dyDescent="0.2">
      <c r="A73" s="984"/>
      <c r="B73" s="985"/>
      <c r="C73" s="985"/>
      <c r="D73" s="985"/>
      <c r="E73" s="985"/>
    </row>
    <row r="74" spans="1:5" x14ac:dyDescent="0.2">
      <c r="A74" s="988"/>
      <c r="B74" s="989"/>
      <c r="C74" s="989"/>
      <c r="D74" s="990"/>
      <c r="E74" s="99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topLeftCell="A46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763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65" t="s">
        <v>127</v>
      </c>
      <c r="B3" s="1065"/>
      <c r="C3" s="1065"/>
      <c r="D3" s="1065"/>
      <c r="E3" s="1065"/>
    </row>
    <row r="4" spans="1:123" ht="19.5" customHeight="1" x14ac:dyDescent="0.2">
      <c r="A4" s="1065"/>
      <c r="B4" s="1065"/>
      <c r="C4" s="1065"/>
      <c r="D4" s="1065"/>
      <c r="E4" s="1065"/>
    </row>
    <row r="5" spans="1:123" ht="26.25" customHeight="1" x14ac:dyDescent="0.2">
      <c r="A5" s="138"/>
      <c r="C5" s="1059" t="s">
        <v>686</v>
      </c>
      <c r="D5" s="1059"/>
      <c r="E5" s="1059"/>
      <c r="F5" s="139"/>
      <c r="G5" s="139"/>
    </row>
    <row r="6" spans="1:123" ht="20.25" customHeight="1" x14ac:dyDescent="0.2">
      <c r="A6" s="140"/>
      <c r="B6" s="1074" t="s">
        <v>98</v>
      </c>
      <c r="C6" s="1066" t="s">
        <v>83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74"/>
      <c r="C8" s="1069"/>
      <c r="D8" s="1069"/>
      <c r="E8" s="107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4"/>
      <c r="C9" s="1070"/>
      <c r="D9" s="1070"/>
      <c r="E9" s="107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1803.3899999999996</v>
      </c>
      <c r="C11" s="151">
        <v>1660.7</v>
      </c>
      <c r="D11" s="151">
        <v>1928.13</v>
      </c>
      <c r="E11" s="151">
        <v>4423.0499999999993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16.399999999999999</v>
      </c>
      <c r="C12" s="151">
        <v>2.17</v>
      </c>
      <c r="D12" s="151">
        <v>29.63</v>
      </c>
      <c r="E12" s="151" t="s">
        <v>171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34.58</v>
      </c>
      <c r="C13" s="151">
        <v>0.62</v>
      </c>
      <c r="D13" s="151">
        <v>66.14</v>
      </c>
      <c r="E13" s="151" t="s">
        <v>171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199.47</v>
      </c>
      <c r="C14" s="151">
        <v>102.52000000000001</v>
      </c>
      <c r="D14" s="151">
        <v>288.95999999999998</v>
      </c>
      <c r="E14" s="151">
        <v>328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197.5</v>
      </c>
      <c r="C15" s="151">
        <v>101.76</v>
      </c>
      <c r="D15" s="151">
        <v>285.87</v>
      </c>
      <c r="E15" s="151">
        <v>328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1.97</v>
      </c>
      <c r="C16" s="151">
        <v>0.76</v>
      </c>
      <c r="D16" s="151">
        <v>3.09</v>
      </c>
      <c r="E16" s="151" t="s">
        <v>171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965.67</v>
      </c>
      <c r="C17" s="151">
        <v>704.06</v>
      </c>
      <c r="D17" s="151">
        <v>1209.1799999999998</v>
      </c>
      <c r="E17" s="151">
        <v>584.98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814.8</v>
      </c>
      <c r="C18" s="151">
        <v>576.64</v>
      </c>
      <c r="D18" s="151">
        <v>1036.57</v>
      </c>
      <c r="E18" s="151">
        <v>440.47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150.87</v>
      </c>
      <c r="C19" s="151">
        <v>127.42</v>
      </c>
      <c r="D19" s="151">
        <v>172.61</v>
      </c>
      <c r="E19" s="151">
        <v>144.51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756.55</v>
      </c>
      <c r="C20" s="153">
        <v>688.58</v>
      </c>
      <c r="D20" s="153">
        <v>820.02</v>
      </c>
      <c r="E20" s="153">
        <v>584.98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60.7</v>
      </c>
      <c r="C21" s="151">
        <v>50.18</v>
      </c>
      <c r="D21" s="151">
        <v>70.5</v>
      </c>
      <c r="E21" s="151">
        <v>39.020000000000003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60.7</v>
      </c>
      <c r="C22" s="151">
        <v>50.18</v>
      </c>
      <c r="D22" s="151">
        <v>70.5</v>
      </c>
      <c r="E22" s="151">
        <v>39.020000000000003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112.4</v>
      </c>
      <c r="C24" s="151">
        <v>96.62</v>
      </c>
      <c r="D24" s="151">
        <v>127.14</v>
      </c>
      <c r="E24" s="151">
        <v>72.27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100.83</v>
      </c>
      <c r="C25" s="151">
        <v>85.54</v>
      </c>
      <c r="D25" s="151">
        <v>115.09</v>
      </c>
      <c r="E25" s="151">
        <v>72.27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11.57</v>
      </c>
      <c r="C26" s="151">
        <v>11.08</v>
      </c>
      <c r="D26" s="151">
        <v>12.05</v>
      </c>
      <c r="E26" s="151" t="s">
        <v>171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175.1</v>
      </c>
      <c r="C27" s="151">
        <v>37.89</v>
      </c>
      <c r="D27" s="151">
        <v>302.7</v>
      </c>
      <c r="E27" s="151">
        <v>16.420000000000002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110.79</v>
      </c>
      <c r="C28" s="151" t="s">
        <v>171</v>
      </c>
      <c r="D28" s="151">
        <v>213.78</v>
      </c>
      <c r="E28" s="15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64.309999999999988</v>
      </c>
      <c r="C29" s="153">
        <v>37.89</v>
      </c>
      <c r="D29" s="153">
        <v>88.919999999999987</v>
      </c>
      <c r="E29" s="153">
        <v>16.420000000000002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97.96</v>
      </c>
      <c r="C30" s="151">
        <v>71.180000000000007</v>
      </c>
      <c r="D30" s="151">
        <v>122.34</v>
      </c>
      <c r="E30" s="151">
        <v>249.17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 t="s">
        <v>171</v>
      </c>
      <c r="C31" s="151" t="s">
        <v>171</v>
      </c>
      <c r="D31" s="151" t="s">
        <v>171</v>
      </c>
      <c r="E31" s="151" t="s">
        <v>171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97.96</v>
      </c>
      <c r="C32" s="151">
        <v>71.180000000000007</v>
      </c>
      <c r="D32" s="151">
        <v>122.34</v>
      </c>
      <c r="E32" s="151">
        <v>249.17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30.560000000000002</v>
      </c>
      <c r="C33" s="151">
        <v>19.450000000000003</v>
      </c>
      <c r="D33" s="151">
        <v>40.840000000000003</v>
      </c>
      <c r="E33" s="151">
        <v>35.5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29.1</v>
      </c>
      <c r="C34" s="151">
        <v>17.37</v>
      </c>
      <c r="D34" s="151">
        <v>39.99</v>
      </c>
      <c r="E34" s="151">
        <v>23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1.46</v>
      </c>
      <c r="C35" s="154">
        <v>2.08</v>
      </c>
      <c r="D35" s="154">
        <v>0.85</v>
      </c>
      <c r="E35" s="154">
        <v>12.5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73.91</v>
      </c>
      <c r="C36" s="154">
        <v>35</v>
      </c>
      <c r="D36" s="154">
        <v>109.05</v>
      </c>
      <c r="E36" s="154">
        <v>395.83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31.74</v>
      </c>
      <c r="C37" s="154">
        <v>27.71</v>
      </c>
      <c r="D37" s="154">
        <v>34.5</v>
      </c>
      <c r="E37" s="154">
        <v>370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6" t="s">
        <v>147</v>
      </c>
      <c r="B38" s="154"/>
      <c r="C38" s="154"/>
      <c r="D38" s="154"/>
      <c r="E38" s="154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31.48</v>
      </c>
      <c r="C39" s="154">
        <v>27.16</v>
      </c>
      <c r="D39" s="154">
        <v>34.5</v>
      </c>
      <c r="E39" s="154">
        <v>370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105.42999999999999</v>
      </c>
      <c r="C41" s="154">
        <v>115.31</v>
      </c>
      <c r="D41" s="154">
        <v>96.139999999999986</v>
      </c>
      <c r="E41" s="154">
        <v>153.16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83.46</v>
      </c>
      <c r="C42" s="154">
        <v>86.97</v>
      </c>
      <c r="D42" s="154">
        <v>80.069999999999993</v>
      </c>
      <c r="E42" s="154">
        <v>133.16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21.97</v>
      </c>
      <c r="C43" s="154">
        <v>28.34</v>
      </c>
      <c r="D43" s="154">
        <v>16.07</v>
      </c>
      <c r="E43" s="154">
        <v>20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3707.309999999999</v>
      </c>
      <c r="C44" s="155">
        <v>2923.4099999999989</v>
      </c>
      <c r="D44" s="155">
        <v>4425.25</v>
      </c>
      <c r="E44" s="155">
        <v>6667.4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1854.3699999999997</v>
      </c>
      <c r="C46" s="154">
        <v>1663.49</v>
      </c>
      <c r="D46" s="154">
        <v>2023.9000000000003</v>
      </c>
      <c r="E46" s="154">
        <v>4423.0499999999993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1397.1799999999998</v>
      </c>
      <c r="C47" s="154">
        <v>918.45999999999992</v>
      </c>
      <c r="D47" s="154">
        <v>1841.87</v>
      </c>
      <c r="E47" s="154">
        <v>1035.92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455.75999999999988</v>
      </c>
      <c r="C48" s="154">
        <v>341.46000000000004</v>
      </c>
      <c r="D48" s="154">
        <v>559.48</v>
      </c>
      <c r="E48" s="154">
        <v>1208.43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7">
        <v>1885.8499999999997</v>
      </c>
      <c r="C49" s="227">
        <v>1690.65</v>
      </c>
      <c r="D49" s="227">
        <v>2058.4000000000005</v>
      </c>
      <c r="E49" s="227">
        <v>4793.0499999999993</v>
      </c>
      <c r="G49" s="987"/>
      <c r="H49" s="987"/>
      <c r="I49" s="987"/>
      <c r="J49" s="987"/>
    </row>
    <row r="50" spans="1:116" x14ac:dyDescent="0.2">
      <c r="A50" s="30" t="s">
        <v>17</v>
      </c>
      <c r="B50" s="154">
        <v>112.43</v>
      </c>
      <c r="C50" s="154">
        <v>9.64</v>
      </c>
      <c r="D50" s="154">
        <v>208.01</v>
      </c>
      <c r="E50" s="154" t="s">
        <v>171</v>
      </c>
      <c r="G50" s="987"/>
      <c r="H50" s="987"/>
      <c r="I50" s="987"/>
      <c r="J50" s="987"/>
    </row>
    <row r="51" spans="1:116" x14ac:dyDescent="0.2">
      <c r="A51" s="30" t="s">
        <v>18</v>
      </c>
      <c r="B51" s="154">
        <v>170.55</v>
      </c>
      <c r="C51" s="154">
        <v>69.33</v>
      </c>
      <c r="D51" s="154">
        <v>264.83</v>
      </c>
      <c r="E51" s="154" t="s">
        <v>171</v>
      </c>
      <c r="G51" s="987"/>
      <c r="H51" s="987"/>
      <c r="I51" s="987"/>
      <c r="J51" s="987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54">
        <v>65.92</v>
      </c>
      <c r="C54" s="154" t="s">
        <v>171</v>
      </c>
      <c r="D54" s="154">
        <v>127.21</v>
      </c>
      <c r="E54" s="154" t="s">
        <v>171</v>
      </c>
      <c r="G54" s="987"/>
      <c r="H54" s="987"/>
      <c r="I54" s="987"/>
      <c r="J54" s="987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7"/>
      <c r="H55" s="987"/>
      <c r="I55" s="987"/>
      <c r="J55" s="987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7"/>
      <c r="H56" s="987"/>
      <c r="I56" s="987"/>
      <c r="J56" s="987"/>
    </row>
    <row r="57" spans="1:116" x14ac:dyDescent="0.2">
      <c r="A57" s="30" t="s">
        <v>24</v>
      </c>
      <c r="B57" s="154">
        <v>0.1</v>
      </c>
      <c r="C57" s="154" t="s">
        <v>171</v>
      </c>
      <c r="D57" s="154">
        <v>0.19</v>
      </c>
      <c r="E57" s="154" t="s">
        <v>171</v>
      </c>
      <c r="G57" s="987"/>
      <c r="H57" s="987"/>
      <c r="I57" s="987"/>
      <c r="J57" s="987"/>
    </row>
    <row r="58" spans="1:116" s="159" customFormat="1" ht="13.5" customHeight="1" x14ac:dyDescent="0.2">
      <c r="A58" s="19" t="s">
        <v>25</v>
      </c>
      <c r="B58" s="162">
        <v>349.00000000000006</v>
      </c>
      <c r="C58" s="162">
        <v>78.97</v>
      </c>
      <c r="D58" s="162">
        <v>600.24</v>
      </c>
      <c r="E58" s="155" t="s">
        <v>171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4056.309999999999</v>
      </c>
      <c r="C59" s="162">
        <v>3002.3799999999987</v>
      </c>
      <c r="D59" s="162">
        <v>5025.49</v>
      </c>
      <c r="E59" s="162">
        <v>6667.4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67.2</v>
      </c>
      <c r="C60" s="165">
        <v>32.299999999999997</v>
      </c>
      <c r="D60" s="166">
        <v>34.799999999999997</v>
      </c>
      <c r="E60" s="166">
        <v>0.1</v>
      </c>
      <c r="G60" s="987"/>
      <c r="H60" s="987"/>
      <c r="I60" s="987"/>
      <c r="J60" s="987"/>
    </row>
    <row r="61" spans="1:116" ht="27" customHeight="1" x14ac:dyDescent="0.2">
      <c r="A61" s="164" t="s">
        <v>153</v>
      </c>
      <c r="B61" s="167">
        <v>2.09</v>
      </c>
      <c r="C61" s="167">
        <v>1.74</v>
      </c>
      <c r="D61" s="161">
        <v>2.4</v>
      </c>
      <c r="E61" s="161">
        <v>5.9</v>
      </c>
      <c r="G61" s="987"/>
      <c r="H61" s="987"/>
      <c r="I61" s="987"/>
      <c r="J61" s="987"/>
    </row>
    <row r="62" spans="1:116" x14ac:dyDescent="0.2">
      <c r="A62" s="168" t="s">
        <v>27</v>
      </c>
      <c r="B62" s="169">
        <v>16</v>
      </c>
      <c r="C62" s="169">
        <v>10</v>
      </c>
      <c r="D62" s="169">
        <v>5</v>
      </c>
      <c r="E62" s="169">
        <v>1</v>
      </c>
      <c r="G62" s="987"/>
      <c r="H62" s="987"/>
      <c r="I62" s="987"/>
      <c r="J62" s="987"/>
    </row>
    <row r="63" spans="1:116" x14ac:dyDescent="0.2">
      <c r="A63" s="152"/>
      <c r="D63" s="170"/>
      <c r="E63" s="170"/>
    </row>
    <row r="64" spans="1:116" x14ac:dyDescent="0.2">
      <c r="A64" s="979"/>
      <c r="B64" s="980"/>
      <c r="C64" s="980"/>
      <c r="D64" s="980"/>
      <c r="E64" s="980"/>
    </row>
    <row r="65" spans="1:5" x14ac:dyDescent="0.2">
      <c r="A65" s="979"/>
      <c r="B65" s="980"/>
      <c r="C65" s="980"/>
      <c r="D65" s="980"/>
      <c r="E65" s="980"/>
    </row>
    <row r="66" spans="1:5" x14ac:dyDescent="0.2">
      <c r="A66" s="979"/>
      <c r="B66" s="980"/>
      <c r="C66" s="980"/>
      <c r="D66" s="980"/>
      <c r="E66" s="980"/>
    </row>
    <row r="67" spans="1:5" x14ac:dyDescent="0.2">
      <c r="A67" s="979"/>
      <c r="B67" s="980"/>
      <c r="C67" s="980"/>
      <c r="D67" s="980"/>
      <c r="E67" s="980"/>
    </row>
    <row r="68" spans="1:5" x14ac:dyDescent="0.2">
      <c r="A68" s="981"/>
      <c r="B68" s="980"/>
      <c r="C68" s="980"/>
      <c r="D68" s="980"/>
      <c r="E68" s="980"/>
    </row>
    <row r="69" spans="1:5" x14ac:dyDescent="0.2">
      <c r="A69" s="981"/>
      <c r="B69" s="980"/>
      <c r="C69" s="980"/>
      <c r="D69" s="980"/>
      <c r="E69" s="980"/>
    </row>
    <row r="70" spans="1:5" x14ac:dyDescent="0.2">
      <c r="A70" s="981"/>
      <c r="B70" s="980"/>
      <c r="C70" s="980"/>
      <c r="D70" s="980"/>
      <c r="E70" s="980"/>
    </row>
    <row r="71" spans="1:5" x14ac:dyDescent="0.2">
      <c r="A71" s="981"/>
      <c r="B71" s="980"/>
      <c r="C71" s="980"/>
      <c r="D71" s="980"/>
      <c r="E71" s="980"/>
    </row>
    <row r="72" spans="1:5" x14ac:dyDescent="0.2">
      <c r="A72" s="981"/>
      <c r="B72" s="982"/>
      <c r="C72" s="982"/>
      <c r="D72" s="982"/>
      <c r="E72" s="982"/>
    </row>
    <row r="73" spans="1:5" x14ac:dyDescent="0.2">
      <c r="A73" s="984"/>
      <c r="B73" s="985"/>
      <c r="C73" s="985"/>
      <c r="D73" s="985"/>
      <c r="E73" s="985"/>
    </row>
    <row r="74" spans="1:5" x14ac:dyDescent="0.2">
      <c r="A74" s="988"/>
      <c r="B74" s="989"/>
      <c r="C74" s="989"/>
      <c r="D74" s="990"/>
      <c r="E74" s="99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763</v>
      </c>
    </row>
    <row r="2" spans="1:123" x14ac:dyDescent="0.2">
      <c r="E2" s="135" t="s">
        <v>124</v>
      </c>
    </row>
    <row r="3" spans="1:123" ht="18.75" customHeight="1" x14ac:dyDescent="0.2">
      <c r="A3" s="1065" t="s">
        <v>152</v>
      </c>
      <c r="B3" s="1065"/>
      <c r="C3" s="1065"/>
      <c r="D3" s="1065"/>
      <c r="E3" s="1065"/>
    </row>
    <row r="4" spans="1:123" ht="40.5" customHeight="1" x14ac:dyDescent="0.2">
      <c r="A4" s="1065"/>
      <c r="B4" s="1065"/>
      <c r="C4" s="1065"/>
      <c r="D4" s="1065"/>
      <c r="E4" s="1065"/>
    </row>
    <row r="5" spans="1:123" ht="24.75" customHeight="1" x14ac:dyDescent="0.2">
      <c r="A5" s="138"/>
      <c r="C5" s="1059" t="s">
        <v>121</v>
      </c>
      <c r="D5" s="1059"/>
      <c r="E5" s="1059"/>
      <c r="F5" s="139"/>
      <c r="G5" s="139"/>
    </row>
    <row r="6" spans="1:123" ht="15.75" customHeight="1" x14ac:dyDescent="0.2">
      <c r="A6" s="140"/>
      <c r="B6" s="1074" t="s">
        <v>98</v>
      </c>
      <c r="C6" s="1066" t="s">
        <v>83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74"/>
      <c r="C8" s="1069"/>
      <c r="D8" s="1069"/>
      <c r="E8" s="107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4"/>
      <c r="C9" s="1070"/>
      <c r="D9" s="1070"/>
      <c r="E9" s="107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44.500000000000007</v>
      </c>
      <c r="C11" s="171">
        <v>55.29999999999999</v>
      </c>
      <c r="D11" s="171">
        <v>38.300000000000004</v>
      </c>
      <c r="E11" s="171">
        <v>66.399999999999991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0.4</v>
      </c>
      <c r="C12" s="171">
        <v>0.1</v>
      </c>
      <c r="D12" s="171">
        <v>0.6</v>
      </c>
      <c r="E12" s="171" t="s">
        <v>171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0.9</v>
      </c>
      <c r="C13" s="171">
        <v>0</v>
      </c>
      <c r="D13" s="171">
        <v>1.3</v>
      </c>
      <c r="E13" s="171" t="s">
        <v>171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4.9000000000000004</v>
      </c>
      <c r="C14" s="171">
        <v>3.4</v>
      </c>
      <c r="D14" s="171">
        <v>5.8</v>
      </c>
      <c r="E14" s="171">
        <v>4.9000000000000004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4.9000000000000004</v>
      </c>
      <c r="C15" s="171">
        <v>3.4</v>
      </c>
      <c r="D15" s="171">
        <v>5.7</v>
      </c>
      <c r="E15" s="171">
        <v>4.9000000000000004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</v>
      </c>
      <c r="C16" s="171">
        <v>0</v>
      </c>
      <c r="D16" s="171">
        <v>0.1</v>
      </c>
      <c r="E16" s="171" t="s">
        <v>171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23.8</v>
      </c>
      <c r="C17" s="171">
        <v>23.5</v>
      </c>
      <c r="D17" s="171">
        <v>24.099999999999998</v>
      </c>
      <c r="E17" s="171">
        <v>8.8000000000000007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20.100000000000001</v>
      </c>
      <c r="C18" s="171">
        <v>19.3</v>
      </c>
      <c r="D18" s="171">
        <v>20.7</v>
      </c>
      <c r="E18" s="171">
        <v>6.6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3.7</v>
      </c>
      <c r="C19" s="171">
        <v>4.2</v>
      </c>
      <c r="D19" s="171">
        <v>3.4</v>
      </c>
      <c r="E19" s="171">
        <v>2.2000000000000002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18.7</v>
      </c>
      <c r="C20" s="172">
        <v>22.9</v>
      </c>
      <c r="D20" s="172">
        <v>16.3</v>
      </c>
      <c r="E20" s="172">
        <v>8.8000000000000007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1.4</v>
      </c>
      <c r="C21" s="171">
        <v>1.7</v>
      </c>
      <c r="D21" s="171">
        <v>1.5</v>
      </c>
      <c r="E21" s="171">
        <v>0.6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1.4</v>
      </c>
      <c r="C22" s="171">
        <v>1.7</v>
      </c>
      <c r="D22" s="171">
        <v>1.5</v>
      </c>
      <c r="E22" s="171">
        <v>0.6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2.8</v>
      </c>
      <c r="C24" s="171">
        <v>3.1999999999999997</v>
      </c>
      <c r="D24" s="171">
        <v>2.5</v>
      </c>
      <c r="E24" s="171">
        <v>1.1000000000000001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2.5</v>
      </c>
      <c r="C25" s="171">
        <v>2.8</v>
      </c>
      <c r="D25" s="171">
        <v>2.2999999999999998</v>
      </c>
      <c r="E25" s="171">
        <v>1.1000000000000001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0.3</v>
      </c>
      <c r="C26" s="171">
        <v>0.4</v>
      </c>
      <c r="D26" s="171">
        <v>0.2</v>
      </c>
      <c r="E26" s="171" t="s">
        <v>171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4.3000000000000007</v>
      </c>
      <c r="C27" s="171">
        <v>1.3</v>
      </c>
      <c r="D27" s="171">
        <v>6</v>
      </c>
      <c r="E27" s="171">
        <v>0.2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2.7</v>
      </c>
      <c r="C28" s="171" t="s">
        <v>171</v>
      </c>
      <c r="D28" s="171">
        <v>4.2</v>
      </c>
      <c r="E28" s="17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1.6</v>
      </c>
      <c r="C29" s="172">
        <v>1.3</v>
      </c>
      <c r="D29" s="172">
        <v>1.8</v>
      </c>
      <c r="E29" s="172">
        <v>0.2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2.4</v>
      </c>
      <c r="C30" s="171">
        <v>2.4</v>
      </c>
      <c r="D30" s="171">
        <v>2.4</v>
      </c>
      <c r="E30" s="171">
        <v>3.7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 t="s">
        <v>171</v>
      </c>
      <c r="C31" s="171" t="s">
        <v>171</v>
      </c>
      <c r="D31" s="171" t="s">
        <v>171</v>
      </c>
      <c r="E31" s="171" t="s">
        <v>171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2.4</v>
      </c>
      <c r="C32" s="171">
        <v>2.4</v>
      </c>
      <c r="D32" s="171">
        <v>2.4</v>
      </c>
      <c r="E32" s="171">
        <v>3.7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0.8</v>
      </c>
      <c r="C33" s="171">
        <v>0.6</v>
      </c>
      <c r="D33" s="171">
        <v>0.8</v>
      </c>
      <c r="E33" s="171">
        <v>0.5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0.8</v>
      </c>
      <c r="C34" s="171">
        <v>0.5</v>
      </c>
      <c r="D34" s="171">
        <v>0.8</v>
      </c>
      <c r="E34" s="171">
        <v>0.3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</v>
      </c>
      <c r="C35" s="173">
        <v>0.1</v>
      </c>
      <c r="D35" s="173">
        <v>0</v>
      </c>
      <c r="E35" s="173">
        <v>0.2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1.8</v>
      </c>
      <c r="C36" s="173">
        <v>1.2</v>
      </c>
      <c r="D36" s="173">
        <v>2.2000000000000002</v>
      </c>
      <c r="E36" s="173">
        <v>6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0.8</v>
      </c>
      <c r="C37" s="173">
        <v>0.9</v>
      </c>
      <c r="D37" s="173">
        <v>0.7</v>
      </c>
      <c r="E37" s="173">
        <v>5.5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6" t="s">
        <v>147</v>
      </c>
      <c r="B38" s="173"/>
      <c r="C38" s="173"/>
      <c r="D38" s="173"/>
      <c r="E38" s="173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0.8</v>
      </c>
      <c r="C39" s="173">
        <v>0.9</v>
      </c>
      <c r="D39" s="173">
        <v>0.7</v>
      </c>
      <c r="E39" s="173">
        <v>5.5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2.6</v>
      </c>
      <c r="C41" s="173">
        <v>3.8</v>
      </c>
      <c r="D41" s="173">
        <v>1.9000000000000001</v>
      </c>
      <c r="E41" s="173">
        <v>2.2999999999999998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2.1</v>
      </c>
      <c r="C42" s="173">
        <v>2.9</v>
      </c>
      <c r="D42" s="173">
        <v>1.6</v>
      </c>
      <c r="E42" s="173">
        <v>2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0.5</v>
      </c>
      <c r="C43" s="173">
        <v>0.9</v>
      </c>
      <c r="D43" s="173">
        <v>0.3</v>
      </c>
      <c r="E43" s="173">
        <v>0.3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91.399999999999991</v>
      </c>
      <c r="C44" s="174">
        <v>97.399999999999991</v>
      </c>
      <c r="D44" s="174">
        <v>88.100000000000009</v>
      </c>
      <c r="E44" s="174">
        <v>99.999999999999986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45.800000000000004</v>
      </c>
      <c r="C46" s="173">
        <v>55.399999999999991</v>
      </c>
      <c r="D46" s="173">
        <v>40.200000000000003</v>
      </c>
      <c r="E46" s="173">
        <v>66.399999999999991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34.5</v>
      </c>
      <c r="C47" s="173">
        <v>30.599999999999998</v>
      </c>
      <c r="D47" s="173">
        <v>36.799999999999997</v>
      </c>
      <c r="E47" s="173">
        <v>15.5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11.100000000000001</v>
      </c>
      <c r="C48" s="173">
        <v>11.4</v>
      </c>
      <c r="D48" s="173">
        <v>11.100000000000001</v>
      </c>
      <c r="E48" s="173">
        <v>18.100000000000001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8">
        <v>46.6</v>
      </c>
      <c r="C49" s="228">
        <v>56.29999999999999</v>
      </c>
      <c r="D49" s="228">
        <v>40.900000000000006</v>
      </c>
      <c r="E49" s="228">
        <v>71.899999999999991</v>
      </c>
      <c r="G49" s="987"/>
      <c r="H49" s="987"/>
      <c r="I49" s="987"/>
      <c r="J49" s="987"/>
    </row>
    <row r="50" spans="1:116" x14ac:dyDescent="0.2">
      <c r="A50" s="30" t="s">
        <v>17</v>
      </c>
      <c r="B50" s="173">
        <v>2.8</v>
      </c>
      <c r="C50" s="173">
        <v>0.3</v>
      </c>
      <c r="D50" s="173">
        <v>4.0999999999999996</v>
      </c>
      <c r="E50" s="173" t="s">
        <v>171</v>
      </c>
      <c r="G50" s="987"/>
      <c r="H50" s="987"/>
      <c r="I50" s="987"/>
      <c r="J50" s="987"/>
    </row>
    <row r="51" spans="1:116" x14ac:dyDescent="0.2">
      <c r="A51" s="30" t="s">
        <v>18</v>
      </c>
      <c r="B51" s="173">
        <v>4.2</v>
      </c>
      <c r="C51" s="173">
        <v>2.2999999999999998</v>
      </c>
      <c r="D51" s="173">
        <v>5.3</v>
      </c>
      <c r="E51" s="173" t="s">
        <v>171</v>
      </c>
      <c r="G51" s="987"/>
      <c r="H51" s="987"/>
      <c r="I51" s="987"/>
      <c r="J51" s="987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73">
        <v>1.6</v>
      </c>
      <c r="C54" s="173" t="s">
        <v>171</v>
      </c>
      <c r="D54" s="173">
        <v>2.5</v>
      </c>
      <c r="E54" s="173" t="s">
        <v>171</v>
      </c>
      <c r="G54" s="987"/>
      <c r="H54" s="987"/>
      <c r="I54" s="987"/>
      <c r="J54" s="987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7"/>
      <c r="H55" s="987"/>
      <c r="I55" s="987"/>
      <c r="J55" s="987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7"/>
      <c r="H56" s="987"/>
      <c r="I56" s="987"/>
      <c r="J56" s="987"/>
    </row>
    <row r="57" spans="1:116" ht="12.75" customHeight="1" x14ac:dyDescent="0.2">
      <c r="A57" s="30" t="s">
        <v>24</v>
      </c>
      <c r="B57" s="173">
        <v>0</v>
      </c>
      <c r="C57" s="173" t="s">
        <v>171</v>
      </c>
      <c r="D57" s="173">
        <v>0</v>
      </c>
      <c r="E57" s="173" t="s">
        <v>171</v>
      </c>
      <c r="G57" s="987"/>
      <c r="H57" s="987"/>
      <c r="I57" s="987"/>
      <c r="J57" s="987"/>
    </row>
    <row r="58" spans="1:116" s="159" customFormat="1" ht="14.25" x14ac:dyDescent="0.2">
      <c r="A58" s="19" t="s">
        <v>25</v>
      </c>
      <c r="B58" s="176">
        <v>8.6</v>
      </c>
      <c r="C58" s="176">
        <v>2.5999999999999996</v>
      </c>
      <c r="D58" s="176">
        <v>11.899999999999999</v>
      </c>
      <c r="E58" s="174" t="s">
        <v>171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99.999999999999986</v>
      </c>
      <c r="D59" s="176">
        <v>100</v>
      </c>
      <c r="E59" s="176">
        <v>99.999999999999986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987"/>
      <c r="H60" s="987"/>
      <c r="I60" s="987"/>
      <c r="J60" s="987"/>
    </row>
    <row r="61" spans="1:116" x14ac:dyDescent="0.2">
      <c r="A61" s="164"/>
      <c r="B61" s="161"/>
      <c r="C61" s="161"/>
      <c r="D61" s="161"/>
      <c r="E61" s="161"/>
      <c r="G61" s="987"/>
      <c r="H61" s="987"/>
      <c r="I61" s="987"/>
      <c r="J61" s="987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D63" s="170"/>
      <c r="E63" s="170"/>
    </row>
    <row r="64" spans="1:116" x14ac:dyDescent="0.2">
      <c r="A64" s="979"/>
      <c r="B64" s="980"/>
      <c r="C64" s="980"/>
      <c r="D64" s="980"/>
      <c r="E64" s="980"/>
    </row>
    <row r="65" spans="1:5" x14ac:dyDescent="0.2">
      <c r="A65" s="979"/>
      <c r="B65" s="980"/>
      <c r="C65" s="980"/>
      <c r="D65" s="980"/>
      <c r="E65" s="980"/>
    </row>
    <row r="66" spans="1:5" x14ac:dyDescent="0.2">
      <c r="A66" s="979"/>
      <c r="B66" s="980"/>
      <c r="C66" s="980"/>
      <c r="D66" s="980"/>
      <c r="E66" s="980"/>
    </row>
    <row r="67" spans="1:5" x14ac:dyDescent="0.2">
      <c r="A67" s="979"/>
      <c r="B67" s="980"/>
      <c r="C67" s="980"/>
      <c r="D67" s="980"/>
      <c r="E67" s="980"/>
    </row>
    <row r="68" spans="1:5" x14ac:dyDescent="0.2">
      <c r="A68" s="981"/>
      <c r="B68" s="980"/>
      <c r="C68" s="980"/>
      <c r="D68" s="980"/>
      <c r="E68" s="980"/>
    </row>
    <row r="69" spans="1:5" x14ac:dyDescent="0.2">
      <c r="A69" s="981"/>
      <c r="B69" s="980"/>
      <c r="C69" s="980"/>
      <c r="D69" s="980"/>
      <c r="E69" s="980"/>
    </row>
    <row r="70" spans="1:5" x14ac:dyDescent="0.2">
      <c r="A70" s="981"/>
      <c r="B70" s="980"/>
      <c r="C70" s="980"/>
      <c r="D70" s="980"/>
      <c r="E70" s="980"/>
    </row>
    <row r="71" spans="1:5" x14ac:dyDescent="0.2">
      <c r="A71" s="981"/>
      <c r="B71" s="980"/>
      <c r="C71" s="980"/>
      <c r="D71" s="980"/>
      <c r="E71" s="980"/>
    </row>
    <row r="72" spans="1:5" x14ac:dyDescent="0.2">
      <c r="A72" s="981"/>
      <c r="B72" s="982"/>
      <c r="C72" s="982"/>
      <c r="D72" s="982"/>
      <c r="E72" s="982"/>
    </row>
    <row r="73" spans="1:5" x14ac:dyDescent="0.2">
      <c r="A73" s="984"/>
      <c r="B73" s="985"/>
      <c r="C73" s="985"/>
      <c r="D73" s="985"/>
      <c r="E73" s="985"/>
    </row>
    <row r="74" spans="1:5" x14ac:dyDescent="0.2">
      <c r="A74" s="988"/>
      <c r="B74" s="989"/>
      <c r="C74" s="989"/>
      <c r="D74" s="990"/>
      <c r="E74" s="99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topLeftCell="A55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763</v>
      </c>
    </row>
    <row r="2" spans="1:122" x14ac:dyDescent="0.2">
      <c r="F2" s="1079" t="s">
        <v>125</v>
      </c>
      <c r="G2" s="1079"/>
    </row>
    <row r="3" spans="1:122" ht="18" customHeight="1" x14ac:dyDescent="0.3">
      <c r="A3" s="1080" t="s">
        <v>120</v>
      </c>
      <c r="B3" s="1080"/>
      <c r="C3" s="1080"/>
      <c r="D3" s="1080"/>
      <c r="E3" s="1080"/>
      <c r="F3" s="1080"/>
      <c r="G3" s="1080"/>
    </row>
    <row r="4" spans="1:122" ht="29.25" customHeight="1" x14ac:dyDescent="0.2">
      <c r="A4" s="92"/>
      <c r="B4" s="92"/>
      <c r="C4" s="5"/>
      <c r="E4" s="1059" t="s">
        <v>687</v>
      </c>
      <c r="F4" s="1059"/>
      <c r="G4" s="1059"/>
    </row>
    <row r="5" spans="1:122" ht="29.25" customHeight="1" x14ac:dyDescent="0.2">
      <c r="A5" s="116"/>
      <c r="B5" s="1075" t="s">
        <v>106</v>
      </c>
      <c r="C5" s="1082" t="s">
        <v>37</v>
      </c>
      <c r="D5" s="1083"/>
      <c r="E5" s="1082" t="s">
        <v>38</v>
      </c>
      <c r="F5" s="1084"/>
      <c r="G5" s="108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81"/>
      <c r="C6" s="1075" t="s">
        <v>39</v>
      </c>
      <c r="D6" s="1075" t="s">
        <v>40</v>
      </c>
      <c r="E6" s="1075" t="s">
        <v>41</v>
      </c>
      <c r="F6" s="1075" t="s">
        <v>96</v>
      </c>
      <c r="G6" s="1077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76"/>
      <c r="C7" s="1076"/>
      <c r="D7" s="1076"/>
      <c r="E7" s="1076"/>
      <c r="F7" s="1076"/>
      <c r="G7" s="1078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1883.89</v>
      </c>
      <c r="C9" s="11">
        <v>1071.96</v>
      </c>
      <c r="D9" s="11">
        <v>1454.29</v>
      </c>
      <c r="E9" s="11">
        <v>1896.95</v>
      </c>
      <c r="F9" s="11">
        <v>2564.27</v>
      </c>
      <c r="G9" s="11">
        <v>1922.98</v>
      </c>
      <c r="H9" s="59"/>
      <c r="I9"/>
      <c r="J9" s="978"/>
      <c r="K9" s="978"/>
      <c r="L9" s="978"/>
      <c r="M9" s="978"/>
      <c r="N9" s="978"/>
      <c r="O9" s="978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45.74</v>
      </c>
      <c r="C10" s="11">
        <v>89.27</v>
      </c>
      <c r="D10" s="11">
        <v>30.83</v>
      </c>
      <c r="E10" s="11">
        <v>52.21</v>
      </c>
      <c r="F10" s="11">
        <v>38.549999999999997</v>
      </c>
      <c r="G10" s="11">
        <v>26.12</v>
      </c>
      <c r="H10" s="59"/>
      <c r="I10"/>
      <c r="J10" s="978"/>
      <c r="K10" s="978"/>
      <c r="L10" s="978"/>
      <c r="M10" s="978"/>
      <c r="N10" s="978"/>
      <c r="O10" s="978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51.63</v>
      </c>
      <c r="C11" s="11">
        <v>14.14</v>
      </c>
      <c r="D11" s="11">
        <v>5.72</v>
      </c>
      <c r="E11" s="11">
        <v>45.58</v>
      </c>
      <c r="F11" s="11">
        <v>103.91</v>
      </c>
      <c r="G11" s="11">
        <v>57.39</v>
      </c>
      <c r="H11" s="59"/>
      <c r="I11"/>
      <c r="J11" s="978"/>
      <c r="K11" s="978"/>
      <c r="L11" s="978"/>
      <c r="M11" s="978"/>
      <c r="N11" s="978"/>
      <c r="O11" s="978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184.17000000000002</v>
      </c>
      <c r="C12" s="11">
        <v>147.93</v>
      </c>
      <c r="D12" s="11">
        <v>58.86</v>
      </c>
      <c r="E12" s="11">
        <v>265.95999999999998</v>
      </c>
      <c r="F12" s="11">
        <v>272</v>
      </c>
      <c r="G12" s="11">
        <v>73.72</v>
      </c>
      <c r="H12" s="59"/>
      <c r="I12"/>
      <c r="J12" s="978"/>
      <c r="K12" s="978"/>
      <c r="L12" s="978"/>
      <c r="M12" s="978"/>
      <c r="N12" s="978"/>
      <c r="O12" s="978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181.43</v>
      </c>
      <c r="C13" s="11">
        <v>147.74</v>
      </c>
      <c r="D13" s="11">
        <v>54.68</v>
      </c>
      <c r="E13" s="11">
        <v>265.19</v>
      </c>
      <c r="F13" s="11">
        <v>267.91000000000003</v>
      </c>
      <c r="G13" s="11">
        <v>68.81</v>
      </c>
      <c r="H13" s="59"/>
      <c r="I13"/>
      <c r="J13" s="978"/>
      <c r="K13" s="978"/>
      <c r="L13" s="978"/>
      <c r="M13" s="978"/>
      <c r="N13" s="978"/>
      <c r="O13" s="978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2.74</v>
      </c>
      <c r="C14" s="11">
        <v>0.19</v>
      </c>
      <c r="D14" s="11">
        <v>4.18</v>
      </c>
      <c r="E14" s="11">
        <v>0.77</v>
      </c>
      <c r="F14" s="11">
        <v>4.09</v>
      </c>
      <c r="G14" s="11">
        <v>4.91</v>
      </c>
      <c r="H14" s="59"/>
      <c r="I14"/>
      <c r="J14" s="978"/>
      <c r="K14" s="978"/>
      <c r="L14" s="978"/>
      <c r="M14" s="978"/>
      <c r="N14" s="978"/>
      <c r="O14" s="978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742.83</v>
      </c>
      <c r="C15" s="11">
        <v>302.15999999999997</v>
      </c>
      <c r="D15" s="11">
        <v>571.16999999999996</v>
      </c>
      <c r="E15" s="11">
        <v>774.01</v>
      </c>
      <c r="F15" s="11">
        <v>893.91</v>
      </c>
      <c r="G15" s="11">
        <v>917.52</v>
      </c>
      <c r="H15" s="59"/>
      <c r="I15"/>
      <c r="J15" s="978"/>
      <c r="K15" s="978"/>
      <c r="L15" s="978"/>
      <c r="M15" s="978"/>
      <c r="N15" s="978"/>
      <c r="O15" s="978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586.45000000000005</v>
      </c>
      <c r="C16" s="11">
        <v>272.2</v>
      </c>
      <c r="D16" s="11">
        <v>449.93</v>
      </c>
      <c r="E16" s="11">
        <v>617.54</v>
      </c>
      <c r="F16" s="11">
        <v>731.9</v>
      </c>
      <c r="G16" s="11">
        <v>667.79</v>
      </c>
      <c r="H16" s="59"/>
      <c r="I16"/>
      <c r="J16" s="978"/>
      <c r="K16" s="978"/>
      <c r="L16" s="978"/>
      <c r="M16" s="978"/>
      <c r="N16" s="978"/>
      <c r="O16" s="978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156.38</v>
      </c>
      <c r="C17" s="11">
        <v>29.96</v>
      </c>
      <c r="D17" s="11">
        <v>121.24</v>
      </c>
      <c r="E17" s="11">
        <v>156.47</v>
      </c>
      <c r="F17" s="11">
        <v>162.01</v>
      </c>
      <c r="G17" s="11">
        <v>249.73</v>
      </c>
      <c r="H17" s="59"/>
      <c r="I17"/>
      <c r="J17" s="978"/>
      <c r="K17" s="978"/>
      <c r="L17" s="978"/>
      <c r="M17" s="978"/>
      <c r="N17" s="978"/>
      <c r="O17" s="978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670.13</v>
      </c>
      <c r="C18" s="15">
        <v>247.28</v>
      </c>
      <c r="D18" s="15">
        <v>484.78</v>
      </c>
      <c r="E18" s="15">
        <v>707.89</v>
      </c>
      <c r="F18" s="15">
        <v>759.99</v>
      </c>
      <c r="G18" s="15">
        <v>896.07</v>
      </c>
      <c r="H18" s="59"/>
      <c r="I18"/>
      <c r="J18" s="978"/>
      <c r="K18" s="978"/>
      <c r="L18" s="978"/>
      <c r="M18" s="978"/>
      <c r="N18" s="978"/>
      <c r="O18" s="978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73.009999999999991</v>
      </c>
      <c r="C19" s="11">
        <v>28.08</v>
      </c>
      <c r="D19" s="11">
        <v>55.480000000000004</v>
      </c>
      <c r="E19" s="11">
        <v>50.89</v>
      </c>
      <c r="F19" s="11">
        <v>154.17999999999998</v>
      </c>
      <c r="G19" s="11">
        <v>59.33</v>
      </c>
      <c r="H19" s="59"/>
      <c r="I19"/>
      <c r="J19" s="978"/>
      <c r="K19" s="978"/>
      <c r="L19" s="978"/>
      <c r="M19" s="978"/>
      <c r="N19" s="978"/>
      <c r="O19" s="978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68.69</v>
      </c>
      <c r="C20" s="11">
        <v>28</v>
      </c>
      <c r="D20" s="11">
        <v>52.52</v>
      </c>
      <c r="E20" s="11">
        <v>50.89</v>
      </c>
      <c r="F20" s="11">
        <v>141.16999999999999</v>
      </c>
      <c r="G20" s="11">
        <v>54.33</v>
      </c>
      <c r="H20" s="59"/>
      <c r="I20"/>
      <c r="J20" s="978"/>
      <c r="K20" s="978"/>
      <c r="L20" s="978"/>
      <c r="M20" s="978"/>
      <c r="N20" s="978"/>
      <c r="O20" s="978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4.32</v>
      </c>
      <c r="C21" s="11">
        <v>0.08</v>
      </c>
      <c r="D21" s="11">
        <v>2.96</v>
      </c>
      <c r="E21" s="11" t="s">
        <v>171</v>
      </c>
      <c r="F21" s="11">
        <v>13.01</v>
      </c>
      <c r="G21" s="11">
        <v>5</v>
      </c>
      <c r="H21" s="59"/>
      <c r="I21"/>
      <c r="J21" s="978"/>
      <c r="K21" s="978"/>
      <c r="L21" s="978"/>
      <c r="M21" s="978"/>
      <c r="N21" s="978"/>
      <c r="O21" s="978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249.24</v>
      </c>
      <c r="C22" s="11">
        <v>20.83</v>
      </c>
      <c r="D22" s="11">
        <v>233.06</v>
      </c>
      <c r="E22" s="11">
        <v>258.13</v>
      </c>
      <c r="F22" s="11">
        <v>294.26</v>
      </c>
      <c r="G22" s="11">
        <v>340.38</v>
      </c>
      <c r="H22" s="59"/>
      <c r="I22"/>
      <c r="J22" s="978"/>
      <c r="K22" s="978"/>
      <c r="L22" s="978"/>
      <c r="M22" s="978"/>
      <c r="N22" s="978"/>
      <c r="O22" s="978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153.94</v>
      </c>
      <c r="C23" s="11">
        <v>12.75</v>
      </c>
      <c r="D23" s="11">
        <v>155.91999999999999</v>
      </c>
      <c r="E23" s="11">
        <v>142.41</v>
      </c>
      <c r="F23" s="11">
        <v>221.95</v>
      </c>
      <c r="G23" s="11">
        <v>186.03</v>
      </c>
      <c r="H23" s="59"/>
      <c r="I23"/>
      <c r="J23" s="978"/>
      <c r="K23" s="978"/>
      <c r="L23" s="978"/>
      <c r="M23" s="978"/>
      <c r="N23" s="978"/>
      <c r="O23" s="978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95.3</v>
      </c>
      <c r="C24" s="11">
        <v>8.08</v>
      </c>
      <c r="D24" s="11">
        <v>77.14</v>
      </c>
      <c r="E24" s="11">
        <v>115.72</v>
      </c>
      <c r="F24" s="11">
        <v>72.31</v>
      </c>
      <c r="G24" s="11">
        <v>154.35</v>
      </c>
      <c r="H24" s="59"/>
      <c r="I24"/>
      <c r="J24" s="978"/>
      <c r="K24" s="978"/>
      <c r="L24" s="978"/>
      <c r="M24" s="978"/>
      <c r="N24" s="978"/>
      <c r="O24" s="978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155.16</v>
      </c>
      <c r="C25" s="11">
        <v>68.47</v>
      </c>
      <c r="D25" s="11">
        <v>13.58</v>
      </c>
      <c r="E25" s="11">
        <v>302.19</v>
      </c>
      <c r="F25" s="11">
        <v>167.94</v>
      </c>
      <c r="G25" s="11">
        <v>68.97</v>
      </c>
      <c r="H25" s="59"/>
      <c r="I25"/>
      <c r="J25" s="978"/>
      <c r="K25" s="978"/>
      <c r="L25" s="978"/>
      <c r="M25" s="978"/>
      <c r="N25" s="978"/>
      <c r="O25" s="978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83.81</v>
      </c>
      <c r="C26" s="11">
        <v>6.73</v>
      </c>
      <c r="D26" s="11">
        <v>3.97</v>
      </c>
      <c r="E26" s="11">
        <v>168.47</v>
      </c>
      <c r="F26" s="11">
        <v>85.31</v>
      </c>
      <c r="G26" s="11">
        <v>55.919999999999995</v>
      </c>
      <c r="H26" s="59"/>
      <c r="I26"/>
      <c r="J26" s="978"/>
      <c r="K26" s="978"/>
      <c r="L26" s="978"/>
      <c r="M26" s="978"/>
      <c r="N26" s="978"/>
      <c r="O26" s="978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71.349999999999994</v>
      </c>
      <c r="C27" s="11">
        <v>61.739999999999995</v>
      </c>
      <c r="D27" s="11">
        <v>9.61</v>
      </c>
      <c r="E27" s="11">
        <v>133.72</v>
      </c>
      <c r="F27" s="11">
        <v>82.63</v>
      </c>
      <c r="G27" s="11">
        <v>13.050000000000004</v>
      </c>
      <c r="H27" s="59"/>
      <c r="I27"/>
      <c r="J27" s="978"/>
      <c r="K27" s="978"/>
      <c r="L27" s="978"/>
      <c r="M27" s="978"/>
      <c r="N27" s="978"/>
      <c r="O27" s="978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107.53</v>
      </c>
      <c r="C28" s="85">
        <v>98.49</v>
      </c>
      <c r="D28" s="85">
        <v>53.82</v>
      </c>
      <c r="E28" s="85">
        <v>137.75</v>
      </c>
      <c r="F28" s="85">
        <v>128.81</v>
      </c>
      <c r="G28" s="85">
        <v>80.12</v>
      </c>
      <c r="H28" s="59"/>
      <c r="I28"/>
      <c r="J28" s="978"/>
      <c r="K28" s="978"/>
      <c r="L28" s="978"/>
      <c r="M28" s="978"/>
      <c r="N28" s="978"/>
      <c r="O28" s="978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13.15</v>
      </c>
      <c r="C29" s="11">
        <v>35.94</v>
      </c>
      <c r="D29" s="11" t="s">
        <v>171</v>
      </c>
      <c r="E29" s="11">
        <v>23.62</v>
      </c>
      <c r="F29" s="11">
        <v>5.41</v>
      </c>
      <c r="G29" s="11" t="s">
        <v>171</v>
      </c>
      <c r="H29" s="59"/>
      <c r="I29"/>
      <c r="J29" s="978"/>
      <c r="K29" s="978"/>
      <c r="L29" s="978"/>
      <c r="M29" s="978"/>
      <c r="N29" s="978"/>
      <c r="O29" s="978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94.38</v>
      </c>
      <c r="C30" s="11">
        <v>62.55</v>
      </c>
      <c r="D30" s="11">
        <v>53.82</v>
      </c>
      <c r="E30" s="11">
        <v>114.13</v>
      </c>
      <c r="F30" s="11">
        <v>123.4</v>
      </c>
      <c r="G30" s="11">
        <v>80.12</v>
      </c>
      <c r="H30" s="59"/>
      <c r="I30"/>
      <c r="J30" s="978"/>
      <c r="K30" s="978"/>
      <c r="L30" s="978"/>
      <c r="M30" s="978"/>
      <c r="N30" s="978"/>
      <c r="O30" s="978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41.03</v>
      </c>
      <c r="C31" s="11">
        <v>33.950000000000003</v>
      </c>
      <c r="D31" s="11">
        <v>19.54</v>
      </c>
      <c r="E31" s="11">
        <v>38.22</v>
      </c>
      <c r="F31" s="11">
        <v>22.6</v>
      </c>
      <c r="G31" s="11">
        <v>81.64</v>
      </c>
      <c r="H31" s="59"/>
      <c r="I31"/>
      <c r="J31" s="978"/>
      <c r="K31" s="978"/>
      <c r="L31" s="978"/>
      <c r="M31" s="978"/>
      <c r="N31" s="978"/>
      <c r="O31" s="978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21.74</v>
      </c>
      <c r="C32" s="11">
        <v>14.24</v>
      </c>
      <c r="D32" s="11">
        <v>13.1</v>
      </c>
      <c r="E32" s="11">
        <v>16.920000000000002</v>
      </c>
      <c r="F32" s="11">
        <v>11.82</v>
      </c>
      <c r="G32" s="11">
        <v>48.85</v>
      </c>
      <c r="H32" s="59"/>
      <c r="I32"/>
      <c r="J32" s="978"/>
      <c r="K32" s="978"/>
      <c r="L32" s="978"/>
      <c r="M32" s="978"/>
      <c r="N32" s="978"/>
      <c r="O32" s="978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19.29</v>
      </c>
      <c r="C33" s="37">
        <v>19.71</v>
      </c>
      <c r="D33" s="37">
        <v>6.44</v>
      </c>
      <c r="E33" s="37">
        <v>21.3</v>
      </c>
      <c r="F33" s="37">
        <v>10.78</v>
      </c>
      <c r="G33" s="37">
        <v>32.79</v>
      </c>
      <c r="H33" s="59"/>
      <c r="I33"/>
      <c r="J33" s="978"/>
      <c r="K33" s="978"/>
      <c r="L33" s="978"/>
      <c r="M33" s="978"/>
      <c r="N33" s="978"/>
      <c r="O33" s="978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14.03</v>
      </c>
      <c r="C34" s="37">
        <v>23.99</v>
      </c>
      <c r="D34" s="37" t="s">
        <v>171</v>
      </c>
      <c r="E34" s="37">
        <v>35.450000000000003</v>
      </c>
      <c r="F34" s="37" t="s">
        <v>171</v>
      </c>
      <c r="G34" s="37" t="s">
        <v>171</v>
      </c>
      <c r="H34" s="59"/>
      <c r="I34"/>
      <c r="J34" s="978"/>
      <c r="K34" s="978"/>
      <c r="L34" s="978"/>
      <c r="M34" s="978"/>
      <c r="N34" s="978"/>
      <c r="O34" s="978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67.47</v>
      </c>
      <c r="C35" s="37">
        <v>300.94</v>
      </c>
      <c r="D35" s="37">
        <v>19.41</v>
      </c>
      <c r="E35" s="37">
        <v>45.1</v>
      </c>
      <c r="F35" s="37">
        <v>52.25</v>
      </c>
      <c r="G35" s="37">
        <v>1.08</v>
      </c>
      <c r="H35" s="59"/>
      <c r="I35"/>
      <c r="J35" s="978"/>
      <c r="K35" s="978"/>
      <c r="L35" s="978"/>
      <c r="M35" s="978"/>
      <c r="N35" s="978"/>
      <c r="O35" s="978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7" t="s">
        <v>147</v>
      </c>
      <c r="B36" s="232"/>
      <c r="C36" s="37"/>
      <c r="D36" s="37"/>
      <c r="E36" s="37"/>
      <c r="F36" s="37"/>
      <c r="G36" s="37"/>
      <c r="H36" s="59"/>
      <c r="I36"/>
      <c r="J36" s="978"/>
      <c r="K36" s="978"/>
      <c r="L36" s="978"/>
      <c r="M36" s="978"/>
      <c r="N36" s="978"/>
      <c r="O36" s="978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37.93</v>
      </c>
      <c r="C37" s="37">
        <v>118.4</v>
      </c>
      <c r="D37" s="37">
        <v>18.010000000000002</v>
      </c>
      <c r="E37" s="37">
        <v>27.3</v>
      </c>
      <c r="F37" s="37">
        <v>52.25</v>
      </c>
      <c r="G37" s="37">
        <v>1.08</v>
      </c>
      <c r="H37" s="59"/>
      <c r="I37"/>
      <c r="J37" s="978"/>
      <c r="K37" s="978"/>
      <c r="L37" s="978"/>
      <c r="M37" s="978"/>
      <c r="N37" s="978"/>
      <c r="O37" s="978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>
        <v>1.74</v>
      </c>
      <c r="C38" s="37" t="s">
        <v>171</v>
      </c>
      <c r="D38" s="37" t="s">
        <v>171</v>
      </c>
      <c r="E38" s="37">
        <v>5.66</v>
      </c>
      <c r="F38" s="37" t="s">
        <v>171</v>
      </c>
      <c r="G38" s="37" t="s">
        <v>171</v>
      </c>
      <c r="H38" s="59"/>
      <c r="I38"/>
      <c r="J38" s="978"/>
      <c r="K38" s="978"/>
      <c r="L38" s="978"/>
      <c r="M38" s="978"/>
      <c r="N38" s="978"/>
      <c r="O38" s="978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97.64</v>
      </c>
      <c r="C39" s="37">
        <v>76.25</v>
      </c>
      <c r="D39" s="37">
        <v>101.5</v>
      </c>
      <c r="E39" s="37">
        <v>94.35</v>
      </c>
      <c r="F39" s="37">
        <v>137.99</v>
      </c>
      <c r="G39" s="37">
        <v>71.44</v>
      </c>
      <c r="H39" s="59"/>
      <c r="I39"/>
      <c r="J39" s="978"/>
      <c r="K39" s="978"/>
      <c r="L39" s="978"/>
      <c r="M39" s="978"/>
      <c r="N39" s="978"/>
      <c r="O39" s="978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59.12</v>
      </c>
      <c r="C40" s="37">
        <v>53.14</v>
      </c>
      <c r="D40" s="37">
        <v>43.76</v>
      </c>
      <c r="E40" s="37">
        <v>58.49</v>
      </c>
      <c r="F40" s="37">
        <v>85.22</v>
      </c>
      <c r="G40" s="37">
        <v>46.04</v>
      </c>
      <c r="H40" s="59"/>
      <c r="I40"/>
      <c r="J40" s="978"/>
      <c r="K40" s="978"/>
      <c r="L40" s="978"/>
      <c r="M40" s="978"/>
      <c r="N40" s="978"/>
      <c r="O40" s="978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38.520000000000003</v>
      </c>
      <c r="C41" s="238">
        <v>23.11</v>
      </c>
      <c r="D41" s="238">
        <v>57.74</v>
      </c>
      <c r="E41" s="238">
        <v>35.86</v>
      </c>
      <c r="F41" s="238">
        <v>52.77</v>
      </c>
      <c r="G41" s="238">
        <v>25.4</v>
      </c>
      <c r="H41" s="59"/>
      <c r="I41"/>
      <c r="J41" s="978"/>
      <c r="K41" s="978"/>
      <c r="L41" s="978"/>
      <c r="M41" s="978"/>
      <c r="N41" s="978"/>
      <c r="O41" s="978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3713.3700000000003</v>
      </c>
      <c r="C42" s="97">
        <v>2276.46</v>
      </c>
      <c r="D42" s="97">
        <v>2617.2599999999998</v>
      </c>
      <c r="E42" s="97">
        <v>3996.7899999999995</v>
      </c>
      <c r="F42" s="97">
        <v>4830.67</v>
      </c>
      <c r="G42" s="97">
        <v>3700.6899999999996</v>
      </c>
      <c r="H42" s="58"/>
      <c r="I42"/>
      <c r="J42" s="978"/>
      <c r="K42" s="978"/>
      <c r="L42" s="978"/>
      <c r="M42" s="978"/>
      <c r="N42" s="978"/>
      <c r="O42" s="978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978"/>
      <c r="K43" s="978"/>
      <c r="L43" s="978"/>
      <c r="M43" s="978"/>
      <c r="N43" s="978"/>
      <c r="O43" s="978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1981.2600000000002</v>
      </c>
      <c r="C44" s="36">
        <v>1175.3700000000001</v>
      </c>
      <c r="D44" s="36">
        <v>1490.84</v>
      </c>
      <c r="E44" s="37">
        <v>1994.74</v>
      </c>
      <c r="F44" s="37">
        <v>2706.73</v>
      </c>
      <c r="G44" s="37">
        <v>2006.49</v>
      </c>
      <c r="H44" s="59"/>
      <c r="I44"/>
      <c r="J44" s="978"/>
      <c r="K44" s="978"/>
      <c r="L44" s="978"/>
      <c r="M44" s="978"/>
      <c r="N44" s="978"/>
      <c r="O44" s="978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1168.3300000000002</v>
      </c>
      <c r="C45" s="36">
        <v>570.74</v>
      </c>
      <c r="D45" s="36">
        <v>773.88</v>
      </c>
      <c r="E45" s="37">
        <v>1343.53</v>
      </c>
      <c r="F45" s="37">
        <v>1550.69</v>
      </c>
      <c r="G45" s="37">
        <v>1127.7699999999998</v>
      </c>
      <c r="H45" s="59"/>
      <c r="I45"/>
      <c r="J45" s="978"/>
      <c r="K45" s="978"/>
      <c r="L45" s="978"/>
      <c r="M45" s="978"/>
      <c r="N45" s="978"/>
      <c r="O45" s="978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563.78</v>
      </c>
      <c r="C46" s="37">
        <v>530.35</v>
      </c>
      <c r="D46" s="37">
        <v>352.54</v>
      </c>
      <c r="E46" s="37">
        <v>658.5200000000001</v>
      </c>
      <c r="F46" s="37">
        <v>573.24999999999989</v>
      </c>
      <c r="G46" s="37">
        <v>566.43000000000006</v>
      </c>
      <c r="H46" s="59"/>
      <c r="I46"/>
      <c r="J46" s="978"/>
      <c r="K46" s="978"/>
      <c r="L46" s="978"/>
      <c r="M46" s="978"/>
      <c r="N46" s="978"/>
      <c r="O46" s="978"/>
    </row>
    <row r="47" spans="1:122" ht="24.75" customHeight="1" x14ac:dyDescent="0.2">
      <c r="A47" s="28" t="s">
        <v>16</v>
      </c>
      <c r="B47" s="236">
        <v>2019.1900000000003</v>
      </c>
      <c r="C47" s="37">
        <v>1293.7700000000002</v>
      </c>
      <c r="D47" s="37">
        <v>1508.85</v>
      </c>
      <c r="E47" s="37">
        <v>2022.04</v>
      </c>
      <c r="F47" s="37">
        <v>2758.98</v>
      </c>
      <c r="G47" s="37">
        <v>2007.57</v>
      </c>
      <c r="H47" s="59"/>
      <c r="I47"/>
      <c r="J47" s="978"/>
      <c r="K47" s="978"/>
      <c r="L47" s="978"/>
      <c r="M47" s="978"/>
      <c r="N47" s="978"/>
      <c r="O47" s="978"/>
    </row>
    <row r="48" spans="1:122" x14ac:dyDescent="0.2">
      <c r="A48" s="30" t="s">
        <v>17</v>
      </c>
      <c r="B48" s="240">
        <v>71.77</v>
      </c>
      <c r="C48" s="241">
        <v>5.34</v>
      </c>
      <c r="D48" s="241">
        <v>22.68</v>
      </c>
      <c r="E48" s="241">
        <v>145.66999999999999</v>
      </c>
      <c r="F48" s="241">
        <v>14.91</v>
      </c>
      <c r="G48" s="241">
        <v>94.55</v>
      </c>
      <c r="H48" s="59"/>
      <c r="I48"/>
      <c r="J48" s="978"/>
      <c r="K48" s="978"/>
      <c r="L48" s="978"/>
      <c r="M48" s="978"/>
      <c r="N48" s="978"/>
      <c r="O48" s="978"/>
    </row>
    <row r="49" spans="1:115" x14ac:dyDescent="0.2">
      <c r="A49" s="30" t="s">
        <v>18</v>
      </c>
      <c r="B49" s="233">
        <v>79.83</v>
      </c>
      <c r="C49" s="37">
        <v>33.51</v>
      </c>
      <c r="D49" s="37">
        <v>70.64</v>
      </c>
      <c r="E49" s="37">
        <v>95.74</v>
      </c>
      <c r="F49" s="37">
        <v>94.24</v>
      </c>
      <c r="G49" s="37">
        <v>76.069999999999993</v>
      </c>
      <c r="H49" s="59"/>
      <c r="I49"/>
      <c r="J49" s="978"/>
      <c r="K49" s="978"/>
      <c r="L49" s="978"/>
      <c r="M49" s="978"/>
      <c r="N49" s="978"/>
      <c r="O49" s="978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978"/>
      <c r="K50" s="978"/>
      <c r="L50" s="978"/>
      <c r="M50" s="978"/>
      <c r="N50" s="978"/>
      <c r="O50" s="978"/>
    </row>
    <row r="51" spans="1:115" ht="24" customHeight="1" x14ac:dyDescent="0.2">
      <c r="A51" s="30" t="s">
        <v>20</v>
      </c>
      <c r="B51" s="233">
        <v>0.55000000000000004</v>
      </c>
      <c r="C51" s="37" t="s">
        <v>171</v>
      </c>
      <c r="D51" s="37" t="s">
        <v>171</v>
      </c>
      <c r="E51" s="37" t="s">
        <v>171</v>
      </c>
      <c r="F51" s="37" t="s">
        <v>171</v>
      </c>
      <c r="G51" s="37">
        <v>2.58</v>
      </c>
      <c r="H51" s="59"/>
      <c r="I51"/>
      <c r="J51" s="978"/>
      <c r="K51" s="978"/>
      <c r="L51" s="978"/>
      <c r="M51" s="978"/>
      <c r="N51" s="978"/>
      <c r="O51" s="978"/>
    </row>
    <row r="52" spans="1:115" ht="24" customHeight="1" x14ac:dyDescent="0.2">
      <c r="A52" s="30" t="s">
        <v>21</v>
      </c>
      <c r="B52" s="233">
        <v>90.98</v>
      </c>
      <c r="C52" s="37">
        <v>16.010000000000002</v>
      </c>
      <c r="D52" s="37">
        <v>76.09</v>
      </c>
      <c r="E52" s="37">
        <v>153.75</v>
      </c>
      <c r="F52" s="37">
        <v>123.73</v>
      </c>
      <c r="G52" s="37">
        <v>21.55</v>
      </c>
      <c r="H52" s="59"/>
      <c r="I52"/>
      <c r="J52" s="978"/>
      <c r="K52" s="978"/>
      <c r="L52" s="978"/>
      <c r="M52" s="978"/>
      <c r="N52" s="978"/>
      <c r="O52" s="978"/>
    </row>
    <row r="53" spans="1:115" ht="12.75" customHeight="1" x14ac:dyDescent="0.2">
      <c r="A53" s="30" t="s">
        <v>22</v>
      </c>
      <c r="B53" s="233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  <c r="J53" s="978"/>
      <c r="K53" s="978"/>
      <c r="L53" s="978"/>
      <c r="M53" s="978"/>
      <c r="N53" s="978"/>
      <c r="O53" s="978"/>
    </row>
    <row r="54" spans="1:115" ht="12.75" customHeight="1" x14ac:dyDescent="0.2">
      <c r="A54" s="30" t="s">
        <v>23</v>
      </c>
      <c r="B54" s="233" t="s">
        <v>171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 t="s">
        <v>171</v>
      </c>
      <c r="H54" s="59"/>
      <c r="I54"/>
      <c r="J54" s="978"/>
      <c r="K54" s="978"/>
      <c r="L54" s="978"/>
      <c r="M54" s="978"/>
      <c r="N54" s="978"/>
      <c r="O54" s="978"/>
    </row>
    <row r="55" spans="1:115" ht="12.75" customHeight="1" x14ac:dyDescent="0.2">
      <c r="A55" s="30" t="s">
        <v>24</v>
      </c>
      <c r="B55" s="237">
        <v>1.52</v>
      </c>
      <c r="C55" s="238" t="s">
        <v>171</v>
      </c>
      <c r="D55" s="238" t="s">
        <v>171</v>
      </c>
      <c r="E55" s="238">
        <v>4.5199999999999996</v>
      </c>
      <c r="F55" s="238">
        <v>0.01</v>
      </c>
      <c r="G55" s="238">
        <v>0.6</v>
      </c>
      <c r="H55" s="59"/>
      <c r="I55"/>
      <c r="J55" s="978"/>
      <c r="K55" s="978"/>
      <c r="L55" s="978"/>
      <c r="M55" s="978"/>
      <c r="N55" s="978"/>
      <c r="O55" s="978"/>
    </row>
    <row r="56" spans="1:115" s="23" customFormat="1" ht="13.5" customHeight="1" x14ac:dyDescent="0.2">
      <c r="A56" s="19" t="s">
        <v>25</v>
      </c>
      <c r="B56" s="239">
        <v>244.65</v>
      </c>
      <c r="C56" s="97">
        <v>54.86</v>
      </c>
      <c r="D56" s="97">
        <v>169.41</v>
      </c>
      <c r="E56" s="97">
        <v>399.67999999999995</v>
      </c>
      <c r="F56" s="97">
        <v>232.89</v>
      </c>
      <c r="G56" s="97">
        <v>195.35000000000002</v>
      </c>
      <c r="H56" s="58"/>
      <c r="I56"/>
      <c r="J56" s="978"/>
      <c r="K56" s="978"/>
      <c r="L56" s="978"/>
      <c r="M56" s="978"/>
      <c r="N56" s="978"/>
      <c r="O56" s="978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3958.0200000000004</v>
      </c>
      <c r="C57" s="97">
        <v>2331.3200000000002</v>
      </c>
      <c r="D57" s="97">
        <v>2786.6699999999996</v>
      </c>
      <c r="E57" s="97">
        <v>4396.4699999999993</v>
      </c>
      <c r="F57" s="97">
        <v>5063.5600000000004</v>
      </c>
      <c r="G57" s="97">
        <v>3896.0399999999995</v>
      </c>
      <c r="H57" s="58"/>
      <c r="I57"/>
      <c r="J57" s="978"/>
      <c r="K57" s="978"/>
      <c r="L57" s="978"/>
      <c r="M57" s="978"/>
      <c r="N57" s="978"/>
      <c r="O57" s="978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738.1</v>
      </c>
      <c r="C58" s="243">
        <v>96.6</v>
      </c>
      <c r="D58" s="243">
        <v>95.6</v>
      </c>
      <c r="E58" s="243">
        <v>226.8</v>
      </c>
      <c r="F58" s="243">
        <v>162.30000000000001</v>
      </c>
      <c r="G58" s="243">
        <v>156.80000000000001</v>
      </c>
      <c r="H58" s="59"/>
      <c r="I58" s="59"/>
      <c r="J58" s="978"/>
      <c r="K58" s="978"/>
      <c r="L58" s="978"/>
      <c r="M58" s="978"/>
      <c r="N58" s="978"/>
      <c r="O58" s="978"/>
    </row>
    <row r="59" spans="1:115" ht="24.75" customHeight="1" x14ac:dyDescent="0.2">
      <c r="A59" s="164" t="s">
        <v>153</v>
      </c>
      <c r="B59" s="233">
        <v>1.66</v>
      </c>
      <c r="C59" s="36">
        <v>1</v>
      </c>
      <c r="D59" s="36">
        <v>1</v>
      </c>
      <c r="E59" s="37">
        <v>1.9</v>
      </c>
      <c r="F59" s="37">
        <v>2.04</v>
      </c>
      <c r="G59" s="37">
        <v>1.71</v>
      </c>
      <c r="H59" s="59"/>
      <c r="I59" s="59"/>
      <c r="J59" s="978"/>
      <c r="K59" s="978"/>
      <c r="L59" s="978"/>
      <c r="M59" s="978"/>
      <c r="N59" s="978"/>
      <c r="O59" s="978"/>
    </row>
    <row r="60" spans="1:115" x14ac:dyDescent="0.2">
      <c r="A60" s="168" t="s">
        <v>27</v>
      </c>
      <c r="B60" s="244">
        <v>216</v>
      </c>
      <c r="C60" s="245">
        <v>30</v>
      </c>
      <c r="D60" s="245">
        <v>72</v>
      </c>
      <c r="E60" s="245">
        <v>46</v>
      </c>
      <c r="F60" s="245">
        <v>32</v>
      </c>
      <c r="G60" s="245">
        <v>36</v>
      </c>
      <c r="H60" s="59"/>
      <c r="I60" s="59"/>
      <c r="J60" s="978"/>
      <c r="K60" s="978"/>
      <c r="L60" s="978"/>
      <c r="M60" s="978"/>
      <c r="N60" s="978"/>
      <c r="O60" s="978"/>
    </row>
    <row r="61" spans="1:115" x14ac:dyDescent="0.2">
      <c r="C61" s="3"/>
      <c r="D61" s="3"/>
      <c r="E61" s="7"/>
      <c r="F61" s="7"/>
      <c r="G61" s="7"/>
      <c r="H61" s="59"/>
      <c r="I61" s="59"/>
      <c r="J61" s="978"/>
      <c r="K61" s="978"/>
      <c r="L61" s="978"/>
      <c r="M61" s="978"/>
      <c r="N61" s="978"/>
      <c r="O61" s="978"/>
    </row>
    <row r="62" spans="1:115" x14ac:dyDescent="0.2">
      <c r="A62" s="979"/>
      <c r="B62" s="980"/>
      <c r="C62" s="980"/>
      <c r="D62" s="980"/>
      <c r="E62" s="980"/>
      <c r="F62" s="980"/>
      <c r="G62" s="980"/>
      <c r="H62" s="59"/>
      <c r="I62" s="59"/>
    </row>
    <row r="63" spans="1:115" x14ac:dyDescent="0.2">
      <c r="A63" s="979"/>
      <c r="B63" s="980"/>
      <c r="C63" s="980"/>
      <c r="D63" s="980"/>
      <c r="E63" s="980"/>
      <c r="F63" s="980"/>
      <c r="G63" s="980"/>
      <c r="H63" s="59"/>
      <c r="I63" s="59"/>
    </row>
    <row r="64" spans="1:115" x14ac:dyDescent="0.2">
      <c r="A64" s="979"/>
      <c r="B64" s="980"/>
      <c r="C64" s="980"/>
      <c r="D64" s="980"/>
      <c r="E64" s="980"/>
      <c r="F64" s="980"/>
      <c r="G64" s="980"/>
      <c r="H64" s="59"/>
      <c r="I64" s="59"/>
    </row>
    <row r="65" spans="1:9" x14ac:dyDescent="0.2">
      <c r="A65" s="979"/>
      <c r="B65" s="980"/>
      <c r="C65" s="980"/>
      <c r="D65" s="980"/>
      <c r="E65" s="980"/>
      <c r="F65" s="980"/>
      <c r="G65" s="980"/>
      <c r="H65" s="59"/>
      <c r="I65" s="59"/>
    </row>
    <row r="66" spans="1:9" x14ac:dyDescent="0.2">
      <c r="A66" s="981"/>
      <c r="B66" s="980"/>
      <c r="C66" s="980"/>
      <c r="D66" s="980"/>
      <c r="E66" s="980"/>
      <c r="F66" s="980"/>
      <c r="G66" s="980"/>
      <c r="H66" s="59"/>
      <c r="I66" s="59"/>
    </row>
    <row r="67" spans="1:9" x14ac:dyDescent="0.2">
      <c r="A67" s="981"/>
      <c r="B67" s="980"/>
      <c r="C67" s="980"/>
      <c r="D67" s="980"/>
      <c r="E67" s="980"/>
      <c r="F67" s="980"/>
      <c r="G67" s="980"/>
      <c r="H67" s="59"/>
      <c r="I67" s="59"/>
    </row>
    <row r="68" spans="1:9" x14ac:dyDescent="0.2">
      <c r="A68" s="981"/>
      <c r="B68" s="980"/>
      <c r="C68" s="980"/>
      <c r="D68" s="980"/>
      <c r="E68" s="980"/>
      <c r="F68" s="980"/>
      <c r="G68" s="980"/>
      <c r="H68" s="59"/>
      <c r="I68" s="59"/>
    </row>
    <row r="69" spans="1:9" x14ac:dyDescent="0.2">
      <c r="A69" s="981"/>
      <c r="B69" s="980"/>
      <c r="C69" s="980"/>
      <c r="D69" s="980"/>
      <c r="E69" s="980"/>
      <c r="F69" s="980"/>
      <c r="G69" s="980"/>
      <c r="H69" s="59"/>
      <c r="I69" s="59"/>
    </row>
    <row r="70" spans="1:9" x14ac:dyDescent="0.2">
      <c r="A70" s="981"/>
      <c r="B70" s="982"/>
      <c r="C70" s="982"/>
      <c r="D70" s="982"/>
      <c r="E70" s="982"/>
      <c r="F70" s="982"/>
      <c r="G70" s="982"/>
      <c r="H70" s="59"/>
      <c r="I70" s="59"/>
    </row>
    <row r="71" spans="1:9" x14ac:dyDescent="0.2">
      <c r="A71" s="984"/>
      <c r="B71" s="985"/>
      <c r="C71" s="985"/>
      <c r="D71" s="985"/>
      <c r="E71" s="985"/>
      <c r="F71" s="985"/>
      <c r="G71" s="985"/>
      <c r="H71" s="59"/>
      <c r="I71" s="59"/>
    </row>
    <row r="72" spans="1:9" x14ac:dyDescent="0.2">
      <c r="A72" s="981"/>
      <c r="B72" s="981"/>
      <c r="C72" s="991"/>
      <c r="D72" s="991"/>
      <c r="E72" s="992"/>
      <c r="F72" s="992"/>
      <c r="G72" s="992"/>
      <c r="H72" s="59"/>
      <c r="I72" s="59"/>
    </row>
    <row r="73" spans="1:9" x14ac:dyDescent="0.2">
      <c r="A73" s="981"/>
      <c r="B73" s="981"/>
      <c r="C73" s="991"/>
      <c r="D73" s="991"/>
      <c r="E73" s="992"/>
      <c r="F73" s="992"/>
      <c r="G73" s="992"/>
      <c r="H73" s="59"/>
      <c r="I73" s="59"/>
    </row>
    <row r="74" spans="1:9" x14ac:dyDescent="0.2">
      <c r="A74" s="981"/>
      <c r="B74" s="981"/>
      <c r="C74" s="991"/>
      <c r="D74" s="991"/>
      <c r="E74" s="992"/>
      <c r="F74" s="992"/>
      <c r="G74" s="992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topLeftCell="A43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763</v>
      </c>
    </row>
    <row r="2" spans="1:122" x14ac:dyDescent="0.2">
      <c r="F2" s="1079" t="s">
        <v>126</v>
      </c>
      <c r="G2" s="1079"/>
    </row>
    <row r="3" spans="1:122" ht="20.25" customHeight="1" x14ac:dyDescent="0.2">
      <c r="A3" s="1085" t="s">
        <v>122</v>
      </c>
      <c r="B3" s="1085"/>
      <c r="C3" s="1085"/>
      <c r="D3" s="1085"/>
      <c r="E3" s="1085"/>
      <c r="F3" s="1085"/>
      <c r="G3" s="1085"/>
    </row>
    <row r="4" spans="1:122" ht="25.5" customHeight="1" x14ac:dyDescent="0.2">
      <c r="A4" s="92"/>
      <c r="B4" s="92"/>
      <c r="C4" s="5"/>
      <c r="E4" s="1059" t="s">
        <v>94</v>
      </c>
      <c r="F4" s="1059"/>
      <c r="G4" s="1059"/>
    </row>
    <row r="5" spans="1:122" ht="29.25" customHeight="1" x14ac:dyDescent="0.2">
      <c r="A5" s="116"/>
      <c r="B5" s="1075" t="s">
        <v>106</v>
      </c>
      <c r="C5" s="1082" t="s">
        <v>37</v>
      </c>
      <c r="D5" s="1083"/>
      <c r="E5" s="1082" t="s">
        <v>38</v>
      </c>
      <c r="F5" s="1084"/>
      <c r="G5" s="108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81"/>
      <c r="C6" s="1075" t="s">
        <v>39</v>
      </c>
      <c r="D6" s="1075" t="s">
        <v>40</v>
      </c>
      <c r="E6" s="1075" t="s">
        <v>41</v>
      </c>
      <c r="F6" s="1075" t="s">
        <v>96</v>
      </c>
      <c r="G6" s="1077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76"/>
      <c r="C7" s="1076"/>
      <c r="D7" s="1076"/>
      <c r="E7" s="1076"/>
      <c r="F7" s="1076"/>
      <c r="G7" s="1078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47.5</v>
      </c>
      <c r="C9" s="12">
        <v>46</v>
      </c>
      <c r="D9" s="12">
        <v>52.099999999999994</v>
      </c>
      <c r="E9" s="12">
        <v>43.20000000000001</v>
      </c>
      <c r="F9" s="12">
        <v>50.6</v>
      </c>
      <c r="G9" s="12">
        <v>49.4</v>
      </c>
      <c r="H9" s="59"/>
      <c r="I9"/>
      <c r="J9" s="978"/>
      <c r="K9" s="978"/>
      <c r="L9" s="978"/>
      <c r="M9" s="978"/>
      <c r="N9" s="978"/>
      <c r="O9" s="978"/>
      <c r="P9" s="978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1.2</v>
      </c>
      <c r="C10" s="12">
        <v>3.8</v>
      </c>
      <c r="D10" s="12">
        <v>1.1000000000000001</v>
      </c>
      <c r="E10" s="12">
        <v>1.2</v>
      </c>
      <c r="F10" s="12">
        <v>0.8</v>
      </c>
      <c r="G10" s="12">
        <v>0.7</v>
      </c>
      <c r="H10" s="59"/>
      <c r="I10"/>
      <c r="J10" s="978"/>
      <c r="K10" s="978"/>
      <c r="L10" s="978"/>
      <c r="M10" s="978"/>
      <c r="N10" s="978"/>
      <c r="O10" s="978"/>
      <c r="P10" s="978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1.3</v>
      </c>
      <c r="C11" s="12">
        <v>0.6</v>
      </c>
      <c r="D11" s="12">
        <v>0.2</v>
      </c>
      <c r="E11" s="12">
        <v>1</v>
      </c>
      <c r="F11" s="12">
        <v>2.1</v>
      </c>
      <c r="G11" s="12">
        <v>1.5</v>
      </c>
      <c r="H11" s="59"/>
      <c r="I11"/>
      <c r="J11" s="978"/>
      <c r="K11" s="978"/>
      <c r="L11" s="978"/>
      <c r="M11" s="978"/>
      <c r="N11" s="978"/>
      <c r="O11" s="978"/>
      <c r="P11" s="978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4.6999999999999993</v>
      </c>
      <c r="C12" s="12">
        <v>6.3</v>
      </c>
      <c r="D12" s="12">
        <v>2.2000000000000002</v>
      </c>
      <c r="E12" s="12">
        <v>6</v>
      </c>
      <c r="F12" s="12">
        <v>5.3999999999999995</v>
      </c>
      <c r="G12" s="12">
        <v>1.8</v>
      </c>
      <c r="H12" s="59"/>
      <c r="I12"/>
      <c r="J12" s="978"/>
      <c r="K12" s="978"/>
      <c r="L12" s="978"/>
      <c r="M12" s="978"/>
      <c r="N12" s="978"/>
      <c r="O12" s="978"/>
      <c r="P12" s="978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4.5999999999999996</v>
      </c>
      <c r="C13" s="12">
        <v>6.3</v>
      </c>
      <c r="D13" s="12">
        <v>2</v>
      </c>
      <c r="E13" s="12">
        <v>6</v>
      </c>
      <c r="F13" s="12">
        <v>5.3</v>
      </c>
      <c r="G13" s="12">
        <v>1.7</v>
      </c>
      <c r="H13" s="59"/>
      <c r="I13"/>
      <c r="J13" s="978"/>
      <c r="K13" s="978"/>
      <c r="L13" s="978"/>
      <c r="M13" s="978"/>
      <c r="N13" s="978"/>
      <c r="O13" s="978"/>
      <c r="P13" s="978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</v>
      </c>
      <c r="D14" s="12">
        <v>0.2</v>
      </c>
      <c r="E14" s="12">
        <v>0</v>
      </c>
      <c r="F14" s="12">
        <v>0.1</v>
      </c>
      <c r="G14" s="12">
        <v>0.1</v>
      </c>
      <c r="H14" s="59"/>
      <c r="I14"/>
      <c r="J14" s="978"/>
      <c r="K14" s="978"/>
      <c r="L14" s="978"/>
      <c r="M14" s="978"/>
      <c r="N14" s="978"/>
      <c r="O14" s="978"/>
      <c r="P14" s="978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18.8</v>
      </c>
      <c r="C15" s="12">
        <v>13</v>
      </c>
      <c r="D15" s="12">
        <v>20.5</v>
      </c>
      <c r="E15" s="12">
        <v>17.600000000000001</v>
      </c>
      <c r="F15" s="12">
        <v>17.7</v>
      </c>
      <c r="G15" s="12">
        <v>23.6</v>
      </c>
      <c r="H15" s="59"/>
      <c r="I15"/>
      <c r="J15" s="978"/>
      <c r="K15" s="978"/>
      <c r="L15" s="978"/>
      <c r="M15" s="978"/>
      <c r="N15" s="978"/>
      <c r="O15" s="978"/>
      <c r="P15" s="978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14.8</v>
      </c>
      <c r="C16" s="12">
        <v>11.7</v>
      </c>
      <c r="D16" s="12">
        <v>16.100000000000001</v>
      </c>
      <c r="E16" s="12">
        <v>14</v>
      </c>
      <c r="F16" s="12">
        <v>14.5</v>
      </c>
      <c r="G16" s="12">
        <v>17.2</v>
      </c>
      <c r="H16" s="59"/>
      <c r="I16"/>
      <c r="J16" s="978"/>
      <c r="K16" s="978"/>
      <c r="L16" s="978"/>
      <c r="M16" s="978"/>
      <c r="N16" s="978"/>
      <c r="O16" s="978"/>
      <c r="P16" s="978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4</v>
      </c>
      <c r="C17" s="12">
        <v>1.3</v>
      </c>
      <c r="D17" s="12">
        <v>4.4000000000000004</v>
      </c>
      <c r="E17" s="12">
        <v>3.6</v>
      </c>
      <c r="F17" s="12">
        <v>3.2</v>
      </c>
      <c r="G17" s="12">
        <v>6.4</v>
      </c>
      <c r="H17" s="59"/>
      <c r="I17"/>
      <c r="J17" s="978"/>
      <c r="K17" s="978"/>
      <c r="L17" s="978"/>
      <c r="M17" s="978"/>
      <c r="N17" s="978"/>
      <c r="O17" s="978"/>
      <c r="P17" s="978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16.899999999999999</v>
      </c>
      <c r="C18" s="16">
        <v>10.6</v>
      </c>
      <c r="D18" s="16">
        <v>17.399999999999999</v>
      </c>
      <c r="E18" s="16">
        <v>16.100000000000001</v>
      </c>
      <c r="F18" s="16">
        <v>15</v>
      </c>
      <c r="G18" s="16">
        <v>23</v>
      </c>
      <c r="H18" s="59"/>
      <c r="I18"/>
      <c r="J18" s="978"/>
      <c r="K18" s="978"/>
      <c r="L18" s="978"/>
      <c r="M18" s="978"/>
      <c r="N18" s="978"/>
      <c r="O18" s="978"/>
      <c r="P18" s="978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1.8</v>
      </c>
      <c r="C19" s="12">
        <v>1.2</v>
      </c>
      <c r="D19" s="12">
        <v>2</v>
      </c>
      <c r="E19" s="12">
        <v>1.2</v>
      </c>
      <c r="F19" s="12">
        <v>3.0999999999999996</v>
      </c>
      <c r="G19" s="12">
        <v>1.5</v>
      </c>
      <c r="H19" s="59"/>
      <c r="I19"/>
      <c r="J19" s="978"/>
      <c r="K19" s="978"/>
      <c r="L19" s="978"/>
      <c r="M19" s="978"/>
      <c r="N19" s="978"/>
      <c r="O19" s="978"/>
      <c r="P19" s="978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1.7</v>
      </c>
      <c r="C20" s="12">
        <v>1.2</v>
      </c>
      <c r="D20" s="12">
        <v>1.9</v>
      </c>
      <c r="E20" s="12">
        <v>1.2</v>
      </c>
      <c r="F20" s="12">
        <v>2.8</v>
      </c>
      <c r="G20" s="12">
        <v>1.4</v>
      </c>
      <c r="H20" s="59"/>
      <c r="I20"/>
      <c r="J20" s="978"/>
      <c r="K20" s="978"/>
      <c r="L20" s="978"/>
      <c r="M20" s="978"/>
      <c r="N20" s="978"/>
      <c r="O20" s="978"/>
      <c r="P20" s="978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>
        <v>0</v>
      </c>
      <c r="D21" s="12">
        <v>0.1</v>
      </c>
      <c r="E21" s="12" t="s">
        <v>171</v>
      </c>
      <c r="F21" s="12">
        <v>0.3</v>
      </c>
      <c r="G21" s="12">
        <v>0.1</v>
      </c>
      <c r="H21" s="59"/>
      <c r="I21"/>
      <c r="J21" s="978"/>
      <c r="K21" s="978"/>
      <c r="L21" s="978"/>
      <c r="M21" s="978"/>
      <c r="N21" s="978"/>
      <c r="O21" s="978"/>
      <c r="P21" s="978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6.3</v>
      </c>
      <c r="C22" s="12">
        <v>0.89999999999999991</v>
      </c>
      <c r="D22" s="12">
        <v>8.3999999999999986</v>
      </c>
      <c r="E22" s="12">
        <v>5.9</v>
      </c>
      <c r="F22" s="12">
        <v>5.8000000000000007</v>
      </c>
      <c r="G22" s="12">
        <v>8.6999999999999993</v>
      </c>
      <c r="H22" s="59"/>
      <c r="I22"/>
      <c r="J22" s="978"/>
      <c r="K22" s="978"/>
      <c r="L22" s="978"/>
      <c r="M22" s="978"/>
      <c r="N22" s="978"/>
      <c r="O22" s="978"/>
      <c r="P22" s="978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3.9</v>
      </c>
      <c r="C23" s="12">
        <v>0.6</v>
      </c>
      <c r="D23" s="12">
        <v>5.6</v>
      </c>
      <c r="E23" s="12">
        <v>3.3</v>
      </c>
      <c r="F23" s="12">
        <v>4.4000000000000004</v>
      </c>
      <c r="G23" s="12">
        <v>4.7</v>
      </c>
      <c r="H23" s="59"/>
      <c r="I23"/>
      <c r="J23" s="978"/>
      <c r="K23" s="978"/>
      <c r="L23" s="978"/>
      <c r="M23" s="978"/>
      <c r="N23" s="978"/>
      <c r="O23" s="978"/>
      <c r="P23" s="978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2.4</v>
      </c>
      <c r="C24" s="12">
        <v>0.3</v>
      </c>
      <c r="D24" s="12">
        <v>2.8</v>
      </c>
      <c r="E24" s="12">
        <v>2.6</v>
      </c>
      <c r="F24" s="12">
        <v>1.4</v>
      </c>
      <c r="G24" s="12">
        <v>4</v>
      </c>
      <c r="H24" s="59"/>
      <c r="I24"/>
      <c r="J24" s="978"/>
      <c r="K24" s="978"/>
      <c r="L24" s="978"/>
      <c r="M24" s="978"/>
      <c r="N24" s="978"/>
      <c r="O24" s="978"/>
      <c r="P24" s="978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3.9000000000000004</v>
      </c>
      <c r="C25" s="12">
        <v>2.9</v>
      </c>
      <c r="D25" s="12">
        <v>0.5</v>
      </c>
      <c r="E25" s="12">
        <v>6.9</v>
      </c>
      <c r="F25" s="12">
        <v>3.3</v>
      </c>
      <c r="G25" s="12">
        <v>1.8</v>
      </c>
      <c r="H25" s="59"/>
      <c r="I25"/>
      <c r="J25" s="978"/>
      <c r="K25" s="978"/>
      <c r="L25" s="978"/>
      <c r="M25" s="978"/>
      <c r="N25" s="978"/>
      <c r="O25" s="978"/>
      <c r="P25" s="978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2.1</v>
      </c>
      <c r="C26" s="12">
        <v>0.3</v>
      </c>
      <c r="D26" s="12">
        <v>0.2</v>
      </c>
      <c r="E26" s="12">
        <v>3.9</v>
      </c>
      <c r="F26" s="12">
        <v>1.7</v>
      </c>
      <c r="G26" s="12">
        <v>1.5</v>
      </c>
      <c r="H26" s="59"/>
      <c r="I26"/>
      <c r="J26" s="978"/>
      <c r="K26" s="978"/>
      <c r="L26" s="978"/>
      <c r="M26" s="978"/>
      <c r="N26" s="978"/>
      <c r="O26" s="978"/>
      <c r="P26" s="978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1.8</v>
      </c>
      <c r="C27" s="12">
        <v>2.6</v>
      </c>
      <c r="D27" s="12">
        <v>0.3</v>
      </c>
      <c r="E27" s="12">
        <v>3</v>
      </c>
      <c r="F27" s="12">
        <v>1.6</v>
      </c>
      <c r="G27" s="12">
        <v>0.3</v>
      </c>
      <c r="H27" s="59"/>
      <c r="I27"/>
      <c r="J27" s="978"/>
      <c r="K27" s="978"/>
      <c r="L27" s="978"/>
      <c r="M27" s="978"/>
      <c r="N27" s="978"/>
      <c r="O27" s="978"/>
      <c r="P27" s="978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2.6999999999999997</v>
      </c>
      <c r="C28" s="298">
        <v>4.2</v>
      </c>
      <c r="D28" s="298">
        <v>1.9</v>
      </c>
      <c r="E28" s="298">
        <v>3.1</v>
      </c>
      <c r="F28" s="298">
        <v>2.5</v>
      </c>
      <c r="G28" s="298">
        <v>2.1</v>
      </c>
      <c r="H28" s="59"/>
      <c r="I28"/>
      <c r="J28" s="978"/>
      <c r="K28" s="978"/>
      <c r="L28" s="978"/>
      <c r="M28" s="978"/>
      <c r="N28" s="978"/>
      <c r="O28" s="978"/>
      <c r="P28" s="978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0.3</v>
      </c>
      <c r="C29" s="12">
        <v>1.5</v>
      </c>
      <c r="D29" s="12" t="s">
        <v>171</v>
      </c>
      <c r="E29" s="12">
        <v>0.5</v>
      </c>
      <c r="F29" s="12">
        <v>0.1</v>
      </c>
      <c r="G29" s="12" t="s">
        <v>171</v>
      </c>
      <c r="H29" s="59"/>
      <c r="I29"/>
      <c r="J29" s="978"/>
      <c r="K29" s="978"/>
      <c r="L29" s="978"/>
      <c r="M29" s="978"/>
      <c r="N29" s="978"/>
      <c r="O29" s="978"/>
      <c r="P29" s="978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2.4</v>
      </c>
      <c r="C30" s="12">
        <v>2.7</v>
      </c>
      <c r="D30" s="12">
        <v>1.9</v>
      </c>
      <c r="E30" s="12">
        <v>2.6</v>
      </c>
      <c r="F30" s="12">
        <v>2.4</v>
      </c>
      <c r="G30" s="12">
        <v>2.1</v>
      </c>
      <c r="H30" s="59"/>
      <c r="I30"/>
      <c r="J30" s="978"/>
      <c r="K30" s="978"/>
      <c r="L30" s="978"/>
      <c r="M30" s="978"/>
      <c r="N30" s="978"/>
      <c r="O30" s="978"/>
      <c r="P30" s="978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1</v>
      </c>
      <c r="C31" s="12">
        <v>1.5</v>
      </c>
      <c r="D31" s="12">
        <v>0.7</v>
      </c>
      <c r="E31" s="12">
        <v>0.9</v>
      </c>
      <c r="F31" s="12">
        <v>0.4</v>
      </c>
      <c r="G31" s="12">
        <v>2.1</v>
      </c>
      <c r="H31" s="59"/>
      <c r="I31"/>
      <c r="J31" s="978"/>
      <c r="K31" s="978"/>
      <c r="L31" s="978"/>
      <c r="M31" s="978"/>
      <c r="N31" s="978"/>
      <c r="O31" s="978"/>
      <c r="P31" s="978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0.5</v>
      </c>
      <c r="C32" s="12">
        <v>0.7</v>
      </c>
      <c r="D32" s="12">
        <v>0.5</v>
      </c>
      <c r="E32" s="12">
        <v>0.4</v>
      </c>
      <c r="F32" s="12">
        <v>0.2</v>
      </c>
      <c r="G32" s="12">
        <v>1.3</v>
      </c>
      <c r="H32" s="59"/>
      <c r="I32"/>
      <c r="J32" s="978"/>
      <c r="K32" s="978"/>
      <c r="L32" s="978"/>
      <c r="M32" s="978"/>
      <c r="N32" s="978"/>
      <c r="O32" s="978"/>
      <c r="P32" s="978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0.5</v>
      </c>
      <c r="C33" s="39">
        <v>0.8</v>
      </c>
      <c r="D33" s="39">
        <v>0.2</v>
      </c>
      <c r="E33" s="39">
        <v>0.5</v>
      </c>
      <c r="F33" s="39">
        <v>0.2</v>
      </c>
      <c r="G33" s="39">
        <v>0.8</v>
      </c>
      <c r="H33" s="59"/>
      <c r="I33"/>
      <c r="J33" s="978"/>
      <c r="K33" s="978"/>
      <c r="L33" s="978"/>
      <c r="M33" s="978"/>
      <c r="N33" s="978"/>
      <c r="O33" s="978"/>
      <c r="P33" s="978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0.4</v>
      </c>
      <c r="C34" s="39">
        <v>1</v>
      </c>
      <c r="D34" s="39" t="s">
        <v>171</v>
      </c>
      <c r="E34" s="39">
        <v>0.8</v>
      </c>
      <c r="F34" s="39" t="s">
        <v>171</v>
      </c>
      <c r="G34" s="39" t="s">
        <v>171</v>
      </c>
      <c r="H34" s="59"/>
      <c r="I34"/>
      <c r="J34" s="978"/>
      <c r="K34" s="978"/>
      <c r="L34" s="978"/>
      <c r="M34" s="978"/>
      <c r="N34" s="978"/>
      <c r="O34" s="978"/>
      <c r="P34" s="978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1.7</v>
      </c>
      <c r="C35" s="39">
        <v>12.9</v>
      </c>
      <c r="D35" s="39">
        <v>0.7</v>
      </c>
      <c r="E35" s="39">
        <v>1</v>
      </c>
      <c r="F35" s="39">
        <v>1</v>
      </c>
      <c r="G35" s="39">
        <v>0</v>
      </c>
      <c r="H35" s="59"/>
      <c r="I35"/>
      <c r="J35" s="978"/>
      <c r="K35" s="978"/>
      <c r="L35" s="978"/>
      <c r="M35" s="978"/>
      <c r="N35" s="978"/>
      <c r="O35" s="978"/>
      <c r="P35" s="978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7" t="s">
        <v>147</v>
      </c>
      <c r="B36" s="112"/>
      <c r="C36" s="39"/>
      <c r="D36" s="39"/>
      <c r="E36" s="39"/>
      <c r="F36" s="39"/>
      <c r="G36" s="39"/>
      <c r="H36" s="59"/>
      <c r="I36"/>
      <c r="J36" s="978"/>
      <c r="K36" s="978"/>
      <c r="L36" s="978"/>
      <c r="M36" s="978"/>
      <c r="N36" s="978"/>
      <c r="O36" s="978"/>
      <c r="P36" s="978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1</v>
      </c>
      <c r="C37" s="39">
        <v>5.0999999999999996</v>
      </c>
      <c r="D37" s="39">
        <v>0.6</v>
      </c>
      <c r="E37" s="39">
        <v>0.6</v>
      </c>
      <c r="F37" s="39">
        <v>1</v>
      </c>
      <c r="G37" s="39">
        <v>0</v>
      </c>
      <c r="H37" s="59"/>
      <c r="I37"/>
      <c r="J37" s="978"/>
      <c r="K37" s="978"/>
      <c r="L37" s="978"/>
      <c r="M37" s="978"/>
      <c r="N37" s="978"/>
      <c r="O37" s="978"/>
      <c r="P37" s="978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>
        <v>0</v>
      </c>
      <c r="C38" s="39" t="s">
        <v>171</v>
      </c>
      <c r="D38" s="39" t="s">
        <v>171</v>
      </c>
      <c r="E38" s="39">
        <v>0.1</v>
      </c>
      <c r="F38" s="39" t="s">
        <v>171</v>
      </c>
      <c r="G38" s="39" t="s">
        <v>171</v>
      </c>
      <c r="H38" s="59"/>
      <c r="I38"/>
      <c r="J38" s="978"/>
      <c r="K38" s="978"/>
      <c r="L38" s="978"/>
      <c r="M38" s="978"/>
      <c r="N38" s="978"/>
      <c r="O38" s="978"/>
      <c r="P38" s="978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2.5</v>
      </c>
      <c r="C39" s="39">
        <v>3.3</v>
      </c>
      <c r="D39" s="39">
        <v>3.6</v>
      </c>
      <c r="E39" s="39">
        <v>2.1</v>
      </c>
      <c r="F39" s="39">
        <v>2.7</v>
      </c>
      <c r="G39" s="39">
        <v>1.8</v>
      </c>
      <c r="H39" s="59"/>
      <c r="I39"/>
      <c r="J39" s="978"/>
      <c r="K39" s="978"/>
      <c r="L39" s="978"/>
      <c r="M39" s="978"/>
      <c r="N39" s="978"/>
      <c r="O39" s="978"/>
      <c r="P39" s="978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1.5</v>
      </c>
      <c r="C40" s="39">
        <v>2.2999999999999998</v>
      </c>
      <c r="D40" s="39">
        <v>1.5</v>
      </c>
      <c r="E40" s="39">
        <v>1.3</v>
      </c>
      <c r="F40" s="39">
        <v>1.7</v>
      </c>
      <c r="G40" s="39">
        <v>1.1000000000000001</v>
      </c>
      <c r="H40" s="59"/>
      <c r="I40"/>
      <c r="J40" s="978"/>
      <c r="K40" s="978"/>
      <c r="L40" s="978"/>
      <c r="M40" s="978"/>
      <c r="N40" s="978"/>
      <c r="O40" s="978"/>
      <c r="P40" s="978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1</v>
      </c>
      <c r="C41" s="108">
        <v>1</v>
      </c>
      <c r="D41" s="108">
        <v>2.1</v>
      </c>
      <c r="E41" s="108">
        <v>0.8</v>
      </c>
      <c r="F41" s="108">
        <v>1</v>
      </c>
      <c r="G41" s="108">
        <v>0.7</v>
      </c>
      <c r="H41" s="59"/>
      <c r="I41"/>
      <c r="J41" s="978"/>
      <c r="K41" s="978"/>
      <c r="L41" s="978"/>
      <c r="M41" s="978"/>
      <c r="N41" s="978"/>
      <c r="O41" s="978"/>
      <c r="P41" s="978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93.800000000000011</v>
      </c>
      <c r="C42" s="93">
        <v>97.600000000000009</v>
      </c>
      <c r="D42" s="93">
        <v>93.9</v>
      </c>
      <c r="E42" s="93">
        <v>90.90000000000002</v>
      </c>
      <c r="F42" s="93">
        <v>95.399999999999991</v>
      </c>
      <c r="G42" s="93">
        <v>94.999999999999986</v>
      </c>
      <c r="H42" s="58"/>
      <c r="I42"/>
      <c r="J42" s="978"/>
      <c r="K42" s="978"/>
      <c r="L42" s="978"/>
      <c r="M42" s="978"/>
      <c r="N42" s="978"/>
      <c r="O42" s="978"/>
      <c r="P42" s="986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978"/>
      <c r="K43" s="978"/>
      <c r="L43" s="978"/>
      <c r="M43" s="978"/>
      <c r="N43" s="978"/>
      <c r="O43" s="978"/>
      <c r="P43" s="978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50</v>
      </c>
      <c r="C44" s="38">
        <v>50.4</v>
      </c>
      <c r="D44" s="38">
        <v>53.4</v>
      </c>
      <c r="E44" s="39">
        <v>45.400000000000013</v>
      </c>
      <c r="F44" s="39">
        <v>53.5</v>
      </c>
      <c r="G44" s="39">
        <v>51.6</v>
      </c>
      <c r="H44" s="59"/>
      <c r="I44"/>
      <c r="J44" s="978"/>
      <c r="K44" s="978"/>
      <c r="L44" s="978"/>
      <c r="M44" s="978"/>
      <c r="N44" s="978"/>
      <c r="O44" s="978"/>
      <c r="P44" s="978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29.4</v>
      </c>
      <c r="C45" s="38">
        <v>24.6</v>
      </c>
      <c r="D45" s="38">
        <v>27.8</v>
      </c>
      <c r="E45" s="39">
        <v>30.599999999999998</v>
      </c>
      <c r="F45" s="39">
        <v>30.7</v>
      </c>
      <c r="G45" s="39">
        <v>28.9</v>
      </c>
      <c r="H45" s="59"/>
      <c r="I45"/>
      <c r="J45" s="978"/>
      <c r="K45" s="978"/>
      <c r="L45" s="978"/>
      <c r="M45" s="978"/>
      <c r="N45" s="978"/>
      <c r="O45" s="978"/>
      <c r="P45" s="978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14.4</v>
      </c>
      <c r="C46" s="39">
        <v>22.6</v>
      </c>
      <c r="D46" s="39">
        <v>12.699999999999998</v>
      </c>
      <c r="E46" s="39">
        <v>14.9</v>
      </c>
      <c r="F46" s="39">
        <v>11.2</v>
      </c>
      <c r="G46" s="39">
        <v>14.5</v>
      </c>
      <c r="H46" s="59"/>
      <c r="I46"/>
      <c r="J46" s="978"/>
      <c r="K46" s="978"/>
      <c r="L46" s="978"/>
      <c r="M46" s="978"/>
      <c r="N46" s="978"/>
      <c r="O46" s="978"/>
      <c r="P46" s="978"/>
    </row>
    <row r="47" spans="1:122" ht="25.5" x14ac:dyDescent="0.2">
      <c r="A47" s="28" t="s">
        <v>16</v>
      </c>
      <c r="B47" s="106">
        <v>51</v>
      </c>
      <c r="C47" s="39">
        <v>55.5</v>
      </c>
      <c r="D47" s="39">
        <v>54</v>
      </c>
      <c r="E47" s="39">
        <v>46.000000000000014</v>
      </c>
      <c r="F47" s="39">
        <v>54.5</v>
      </c>
      <c r="G47" s="39">
        <v>51.6</v>
      </c>
      <c r="H47" s="59"/>
      <c r="I47"/>
      <c r="J47" s="978"/>
      <c r="K47" s="978"/>
      <c r="L47" s="978"/>
      <c r="M47" s="978"/>
      <c r="N47" s="978"/>
      <c r="O47" s="978"/>
      <c r="P47" s="978"/>
    </row>
    <row r="48" spans="1:122" x14ac:dyDescent="0.2">
      <c r="A48" s="30" t="s">
        <v>17</v>
      </c>
      <c r="B48" s="110">
        <v>1.8</v>
      </c>
      <c r="C48" s="243">
        <v>0.30000000000000004</v>
      </c>
      <c r="D48" s="243">
        <v>0.9</v>
      </c>
      <c r="E48" s="243">
        <v>3.3</v>
      </c>
      <c r="F48" s="243">
        <v>0.3</v>
      </c>
      <c r="G48" s="243">
        <v>2.4</v>
      </c>
      <c r="H48" s="59"/>
      <c r="I48"/>
      <c r="J48" s="978"/>
      <c r="K48" s="978"/>
      <c r="L48" s="978"/>
      <c r="M48" s="978"/>
      <c r="N48" s="978"/>
      <c r="O48" s="978"/>
      <c r="P48" s="978"/>
    </row>
    <row r="49" spans="1:115" x14ac:dyDescent="0.2">
      <c r="A49" s="30" t="s">
        <v>18</v>
      </c>
      <c r="B49" s="104">
        <v>2.1</v>
      </c>
      <c r="C49" s="39">
        <v>1.4</v>
      </c>
      <c r="D49" s="39">
        <v>2.5</v>
      </c>
      <c r="E49" s="39">
        <v>2.2000000000000002</v>
      </c>
      <c r="F49" s="39">
        <v>1.9</v>
      </c>
      <c r="G49" s="39">
        <v>1.9</v>
      </c>
      <c r="H49" s="59"/>
      <c r="I49"/>
      <c r="J49" s="978"/>
      <c r="K49" s="978"/>
      <c r="L49" s="978"/>
      <c r="M49" s="978"/>
      <c r="N49" s="978"/>
      <c r="O49" s="978"/>
      <c r="P49" s="978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978"/>
      <c r="K50" s="978"/>
      <c r="L50" s="978"/>
      <c r="M50" s="978"/>
      <c r="N50" s="978"/>
      <c r="O50" s="978"/>
      <c r="P50" s="978"/>
    </row>
    <row r="51" spans="1:115" ht="25.5" x14ac:dyDescent="0.2">
      <c r="A51" s="30" t="s">
        <v>20</v>
      </c>
      <c r="B51" s="104">
        <v>0</v>
      </c>
      <c r="C51" s="39" t="s">
        <v>171</v>
      </c>
      <c r="D51" s="39" t="s">
        <v>171</v>
      </c>
      <c r="E51" s="39" t="s">
        <v>171</v>
      </c>
      <c r="F51" s="39" t="s">
        <v>171</v>
      </c>
      <c r="G51" s="39">
        <v>0.1</v>
      </c>
      <c r="H51" s="59"/>
      <c r="I51"/>
      <c r="J51" s="978"/>
      <c r="K51" s="978"/>
      <c r="L51" s="978"/>
      <c r="M51" s="978"/>
      <c r="N51" s="978"/>
      <c r="O51" s="978"/>
      <c r="P51" s="978"/>
    </row>
    <row r="52" spans="1:115" ht="25.5" x14ac:dyDescent="0.2">
      <c r="A52" s="30" t="s">
        <v>21</v>
      </c>
      <c r="B52" s="104">
        <v>2.2999999999999998</v>
      </c>
      <c r="C52" s="39">
        <v>0.7</v>
      </c>
      <c r="D52" s="39">
        <v>2.7</v>
      </c>
      <c r="E52" s="39">
        <v>3.5</v>
      </c>
      <c r="F52" s="39">
        <v>2.4</v>
      </c>
      <c r="G52" s="39">
        <v>0.6</v>
      </c>
      <c r="H52" s="59"/>
      <c r="I52"/>
      <c r="J52" s="978"/>
      <c r="K52" s="978"/>
      <c r="L52" s="978"/>
      <c r="M52" s="978"/>
      <c r="N52" s="978"/>
      <c r="O52" s="978"/>
      <c r="P52" s="978"/>
    </row>
    <row r="53" spans="1:115" x14ac:dyDescent="0.2">
      <c r="A53" s="30" t="s">
        <v>22</v>
      </c>
      <c r="B53" s="104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  <c r="J53" s="978"/>
      <c r="K53" s="978"/>
      <c r="L53" s="978"/>
      <c r="M53" s="978"/>
      <c r="N53" s="978"/>
      <c r="O53" s="978"/>
      <c r="P53" s="978"/>
    </row>
    <row r="54" spans="1:115" x14ac:dyDescent="0.2">
      <c r="A54" s="30" t="s">
        <v>23</v>
      </c>
      <c r="B54" s="104" t="s">
        <v>171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 t="s">
        <v>171</v>
      </c>
      <c r="H54" s="59"/>
      <c r="I54"/>
      <c r="J54" s="978"/>
      <c r="K54" s="978"/>
      <c r="L54" s="978"/>
      <c r="M54" s="978"/>
      <c r="N54" s="978"/>
      <c r="O54" s="978"/>
      <c r="P54" s="978"/>
    </row>
    <row r="55" spans="1:115" x14ac:dyDescent="0.2">
      <c r="A55" s="30" t="s">
        <v>24</v>
      </c>
      <c r="B55" s="107">
        <v>0</v>
      </c>
      <c r="C55" s="108" t="s">
        <v>171</v>
      </c>
      <c r="D55" s="108" t="s">
        <v>171</v>
      </c>
      <c r="E55" s="108">
        <v>0.1</v>
      </c>
      <c r="F55" s="108">
        <v>0</v>
      </c>
      <c r="G55" s="108">
        <v>0</v>
      </c>
      <c r="H55" s="59"/>
      <c r="I55"/>
      <c r="J55" s="978"/>
      <c r="K55" s="978"/>
      <c r="L55" s="978"/>
      <c r="M55" s="978"/>
      <c r="N55" s="978"/>
      <c r="O55" s="978"/>
      <c r="P55" s="978"/>
    </row>
    <row r="56" spans="1:115" s="23" customFormat="1" ht="14.25" x14ac:dyDescent="0.2">
      <c r="A56" s="19" t="s">
        <v>25</v>
      </c>
      <c r="B56" s="109">
        <v>6.2</v>
      </c>
      <c r="C56" s="93">
        <v>2.4</v>
      </c>
      <c r="D56" s="93">
        <v>6.1</v>
      </c>
      <c r="E56" s="93">
        <v>9.1</v>
      </c>
      <c r="F56" s="93">
        <v>4.5999999999999996</v>
      </c>
      <c r="G56" s="93">
        <v>4.9999999999999991</v>
      </c>
      <c r="H56" s="58"/>
      <c r="I56"/>
      <c r="J56" s="978"/>
      <c r="K56" s="978"/>
      <c r="L56" s="978"/>
      <c r="M56" s="978"/>
      <c r="N56" s="978"/>
      <c r="O56" s="978"/>
      <c r="P56" s="986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100.00000000000001</v>
      </c>
      <c r="C57" s="93">
        <v>100.00000000000001</v>
      </c>
      <c r="D57" s="93">
        <v>100</v>
      </c>
      <c r="E57" s="93">
        <v>100.00000000000001</v>
      </c>
      <c r="F57" s="93">
        <v>99.999999999999986</v>
      </c>
      <c r="G57" s="93">
        <v>99.999999999999986</v>
      </c>
      <c r="H57" s="58"/>
      <c r="I57"/>
      <c r="J57" s="978"/>
      <c r="K57" s="978"/>
      <c r="L57" s="978"/>
      <c r="M57" s="978"/>
      <c r="N57" s="978"/>
      <c r="O57" s="978"/>
      <c r="P57" s="986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  <c r="J58" s="978"/>
      <c r="K58" s="978"/>
      <c r="L58" s="978"/>
      <c r="M58" s="978"/>
      <c r="N58" s="978"/>
      <c r="O58" s="978"/>
      <c r="P58" s="978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  <c r="J59" s="978"/>
      <c r="K59" s="978"/>
      <c r="L59" s="978"/>
      <c r="M59" s="978"/>
      <c r="N59" s="978"/>
      <c r="O59" s="978"/>
      <c r="P59" s="978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  <c r="J60" s="978"/>
      <c r="K60" s="978"/>
      <c r="L60" s="978"/>
      <c r="M60" s="978"/>
      <c r="N60" s="978"/>
      <c r="O60" s="978"/>
      <c r="P60" s="978"/>
    </row>
    <row r="61" spans="1:115" x14ac:dyDescent="0.2">
      <c r="A61" s="981"/>
      <c r="B61" s="981"/>
      <c r="C61" s="991"/>
      <c r="D61" s="991"/>
      <c r="E61" s="992"/>
      <c r="F61" s="992"/>
      <c r="G61" s="992"/>
      <c r="H61" s="59"/>
      <c r="I61" s="59"/>
      <c r="J61" s="978"/>
      <c r="K61" s="978"/>
      <c r="L61" s="978"/>
      <c r="M61" s="978"/>
      <c r="N61" s="978"/>
      <c r="O61" s="978"/>
      <c r="P61" s="978"/>
    </row>
    <row r="62" spans="1:115" x14ac:dyDescent="0.2">
      <c r="A62" s="979"/>
      <c r="B62" s="980"/>
      <c r="C62" s="980"/>
      <c r="D62" s="980"/>
      <c r="E62" s="980"/>
      <c r="F62" s="980"/>
      <c r="G62" s="980"/>
      <c r="H62" s="59"/>
      <c r="I62" s="59"/>
      <c r="J62" s="978"/>
      <c r="K62" s="978"/>
      <c r="L62" s="978"/>
      <c r="M62" s="978"/>
      <c r="N62" s="978"/>
      <c r="O62" s="978"/>
      <c r="P62" s="978"/>
    </row>
    <row r="63" spans="1:115" x14ac:dyDescent="0.2">
      <c r="A63" s="979"/>
      <c r="B63" s="980"/>
      <c r="C63" s="980"/>
      <c r="D63" s="980"/>
      <c r="E63" s="980"/>
      <c r="F63" s="980"/>
      <c r="G63" s="980"/>
      <c r="H63" s="59"/>
      <c r="I63" s="59"/>
      <c r="J63" s="978"/>
      <c r="K63" s="978"/>
      <c r="L63" s="978"/>
      <c r="M63" s="978"/>
      <c r="N63" s="978"/>
      <c r="O63" s="978"/>
      <c r="P63" s="978"/>
    </row>
    <row r="64" spans="1:115" x14ac:dyDescent="0.2">
      <c r="A64" s="979"/>
      <c r="B64" s="980"/>
      <c r="C64" s="980"/>
      <c r="D64" s="980"/>
      <c r="E64" s="980"/>
      <c r="F64" s="980"/>
      <c r="G64" s="980"/>
      <c r="H64" s="59"/>
      <c r="I64" s="59"/>
      <c r="J64" s="978"/>
      <c r="K64" s="978"/>
      <c r="L64" s="978"/>
      <c r="M64" s="978"/>
      <c r="N64" s="978"/>
      <c r="O64" s="978"/>
      <c r="P64" s="978"/>
    </row>
    <row r="65" spans="1:16" x14ac:dyDescent="0.2">
      <c r="A65" s="979"/>
      <c r="B65" s="980"/>
      <c r="C65" s="980"/>
      <c r="D65" s="980"/>
      <c r="E65" s="980"/>
      <c r="F65" s="980"/>
      <c r="G65" s="980"/>
      <c r="H65" s="59"/>
      <c r="I65" s="59"/>
      <c r="J65" s="978"/>
      <c r="K65" s="978"/>
      <c r="L65" s="978"/>
      <c r="M65" s="978"/>
      <c r="N65" s="978"/>
      <c r="O65" s="978"/>
      <c r="P65" s="978"/>
    </row>
    <row r="66" spans="1:16" x14ac:dyDescent="0.2">
      <c r="A66" s="981"/>
      <c r="B66" s="980"/>
      <c r="C66" s="980"/>
      <c r="D66" s="980"/>
      <c r="E66" s="980"/>
      <c r="F66" s="980"/>
      <c r="G66" s="980"/>
      <c r="H66" s="59"/>
      <c r="I66" s="59"/>
      <c r="J66" s="978"/>
      <c r="K66" s="978"/>
      <c r="L66" s="978"/>
      <c r="M66" s="978"/>
      <c r="N66" s="978"/>
      <c r="O66" s="978"/>
      <c r="P66" s="978"/>
    </row>
    <row r="67" spans="1:16" x14ac:dyDescent="0.2">
      <c r="A67" s="981"/>
      <c r="B67" s="980"/>
      <c r="C67" s="980"/>
      <c r="D67" s="980"/>
      <c r="E67" s="980"/>
      <c r="F67" s="980"/>
      <c r="G67" s="980"/>
      <c r="H67" s="59"/>
      <c r="I67" s="59"/>
      <c r="J67" s="978"/>
      <c r="K67" s="978"/>
      <c r="L67" s="978"/>
      <c r="M67" s="978"/>
      <c r="N67" s="978"/>
      <c r="O67" s="978"/>
      <c r="P67" s="978"/>
    </row>
    <row r="68" spans="1:16" x14ac:dyDescent="0.2">
      <c r="A68" s="981"/>
      <c r="B68" s="980"/>
      <c r="C68" s="980"/>
      <c r="D68" s="980"/>
      <c r="E68" s="980"/>
      <c r="F68" s="980"/>
      <c r="G68" s="980"/>
      <c r="H68" s="59"/>
      <c r="I68" s="59"/>
      <c r="J68" s="978"/>
      <c r="K68" s="978"/>
      <c r="L68" s="978"/>
      <c r="M68" s="978"/>
      <c r="N68" s="978"/>
      <c r="O68" s="978"/>
      <c r="P68" s="978"/>
    </row>
    <row r="69" spans="1:16" x14ac:dyDescent="0.2">
      <c r="A69" s="981"/>
      <c r="B69" s="980"/>
      <c r="C69" s="980"/>
      <c r="D69" s="980"/>
      <c r="E69" s="980"/>
      <c r="F69" s="980"/>
      <c r="G69" s="980"/>
      <c r="H69" s="59"/>
      <c r="I69" s="59"/>
      <c r="J69" s="978"/>
      <c r="K69" s="978"/>
      <c r="L69" s="978"/>
      <c r="M69" s="978"/>
      <c r="N69" s="978"/>
      <c r="O69" s="978"/>
      <c r="P69" s="978"/>
    </row>
    <row r="70" spans="1:16" x14ac:dyDescent="0.2">
      <c r="A70" s="981"/>
      <c r="B70" s="982"/>
      <c r="C70" s="982"/>
      <c r="D70" s="982"/>
      <c r="E70" s="982"/>
      <c r="F70" s="982"/>
      <c r="G70" s="982"/>
      <c r="H70" s="59"/>
      <c r="I70" s="59"/>
      <c r="J70" s="978"/>
      <c r="K70" s="978"/>
      <c r="L70" s="978"/>
      <c r="M70" s="978"/>
      <c r="N70" s="978"/>
      <c r="O70" s="978"/>
      <c r="P70" s="978"/>
    </row>
    <row r="71" spans="1:16" x14ac:dyDescent="0.2">
      <c r="A71" s="984"/>
      <c r="B71" s="985"/>
      <c r="C71" s="985"/>
      <c r="D71" s="985"/>
      <c r="E71" s="985"/>
      <c r="F71" s="985"/>
      <c r="G71" s="985"/>
      <c r="H71" s="59"/>
      <c r="I71" s="59"/>
      <c r="J71" s="978"/>
      <c r="K71" s="978"/>
      <c r="L71" s="978"/>
      <c r="M71" s="978"/>
      <c r="N71" s="978"/>
      <c r="O71" s="978"/>
      <c r="P71" s="978"/>
    </row>
    <row r="72" spans="1:16" x14ac:dyDescent="0.2">
      <c r="A72" s="981"/>
      <c r="B72" s="981"/>
      <c r="C72" s="991"/>
      <c r="D72" s="991"/>
      <c r="E72" s="992"/>
      <c r="F72" s="992"/>
      <c r="G72" s="992"/>
      <c r="H72" s="59"/>
      <c r="I72" s="59"/>
      <c r="J72" s="978"/>
      <c r="K72" s="978"/>
      <c r="L72" s="978"/>
      <c r="M72" s="978"/>
      <c r="N72" s="978"/>
      <c r="O72" s="978"/>
      <c r="P72" s="978"/>
    </row>
    <row r="73" spans="1:16" x14ac:dyDescent="0.2">
      <c r="C73" s="3"/>
      <c r="D73" s="3"/>
      <c r="E73" s="7"/>
      <c r="F73" s="7"/>
      <c r="G73" s="7"/>
      <c r="H73" s="59"/>
      <c r="I73" s="59"/>
      <c r="J73" s="978"/>
      <c r="K73" s="978"/>
      <c r="L73" s="978"/>
      <c r="M73" s="978"/>
      <c r="N73" s="978"/>
      <c r="O73" s="978"/>
      <c r="P73" s="978"/>
    </row>
    <row r="74" spans="1:16" x14ac:dyDescent="0.2">
      <c r="C74" s="3"/>
      <c r="D74" s="3"/>
      <c r="E74" s="7"/>
      <c r="F74" s="7"/>
      <c r="G74" s="7"/>
      <c r="H74" s="59"/>
      <c r="I74" s="59"/>
      <c r="J74" s="978"/>
      <c r="K74" s="978"/>
      <c r="L74" s="978"/>
      <c r="M74" s="978"/>
      <c r="N74" s="978"/>
      <c r="O74" s="978"/>
      <c r="P74" s="978"/>
    </row>
    <row r="75" spans="1:16" x14ac:dyDescent="0.2">
      <c r="C75" s="3"/>
      <c r="D75" s="3"/>
      <c r="E75" s="7"/>
      <c r="F75" s="7"/>
      <c r="G75" s="7"/>
      <c r="H75" s="59"/>
      <c r="I75" s="59"/>
      <c r="J75" s="978"/>
      <c r="K75" s="978"/>
      <c r="L75" s="978"/>
      <c r="M75" s="978"/>
      <c r="N75" s="978"/>
      <c r="O75" s="978"/>
      <c r="P75" s="978"/>
    </row>
    <row r="76" spans="1:16" x14ac:dyDescent="0.2">
      <c r="C76" s="3"/>
      <c r="D76" s="3"/>
      <c r="E76" s="7"/>
      <c r="F76" s="7"/>
      <c r="G76" s="7"/>
      <c r="H76" s="59"/>
      <c r="I76" s="59"/>
      <c r="J76" s="978"/>
      <c r="K76" s="978"/>
      <c r="L76" s="978"/>
      <c r="M76" s="978"/>
      <c r="N76" s="978"/>
      <c r="O76" s="978"/>
      <c r="P76" s="978"/>
    </row>
    <row r="77" spans="1:16" x14ac:dyDescent="0.2">
      <c r="C77" s="3"/>
      <c r="D77" s="3"/>
      <c r="E77" s="7"/>
      <c r="F77" s="7"/>
      <c r="G77" s="7"/>
      <c r="H77" s="59"/>
      <c r="I77" s="59"/>
      <c r="J77" s="978"/>
      <c r="K77" s="978"/>
      <c r="L77" s="978"/>
      <c r="M77" s="978"/>
      <c r="N77" s="978"/>
      <c r="O77" s="978"/>
      <c r="P77" s="978"/>
    </row>
    <row r="78" spans="1:16" x14ac:dyDescent="0.2">
      <c r="C78" s="3"/>
      <c r="D78" s="3"/>
      <c r="E78" s="7"/>
      <c r="F78" s="7"/>
      <c r="G78" s="7"/>
      <c r="H78" s="59"/>
      <c r="I78" s="59"/>
      <c r="J78" s="978"/>
      <c r="K78" s="978"/>
      <c r="L78" s="978"/>
      <c r="M78" s="978"/>
      <c r="N78" s="978"/>
      <c r="O78" s="978"/>
      <c r="P78" s="978"/>
    </row>
    <row r="79" spans="1:16" x14ac:dyDescent="0.2">
      <c r="C79" s="3"/>
      <c r="D79" s="3"/>
      <c r="E79" s="7"/>
      <c r="F79" s="7"/>
      <c r="G79" s="7"/>
      <c r="H79" s="59"/>
      <c r="I79" s="59"/>
      <c r="J79" s="978"/>
      <c r="K79" s="978"/>
      <c r="L79" s="978"/>
      <c r="M79" s="978"/>
      <c r="N79" s="978"/>
      <c r="O79" s="978"/>
      <c r="P79" s="978"/>
    </row>
    <row r="80" spans="1:16" x14ac:dyDescent="0.2">
      <c r="C80" s="3"/>
      <c r="D80" s="3"/>
      <c r="E80" s="7"/>
      <c r="F80" s="7"/>
      <c r="G80" s="7"/>
      <c r="H80" s="59"/>
      <c r="I80" s="59"/>
      <c r="J80" s="978"/>
      <c r="K80" s="978"/>
      <c r="L80" s="978"/>
      <c r="M80" s="978"/>
      <c r="N80" s="978"/>
      <c r="O80" s="978"/>
      <c r="P80" s="978"/>
    </row>
    <row r="81" spans="3:16" x14ac:dyDescent="0.2">
      <c r="C81" s="3"/>
      <c r="D81" s="3"/>
      <c r="E81" s="7"/>
      <c r="F81" s="7"/>
      <c r="G81" s="7"/>
      <c r="H81" s="59"/>
      <c r="I81" s="59"/>
      <c r="J81" s="978"/>
      <c r="K81" s="978"/>
      <c r="L81" s="978"/>
      <c r="M81" s="978"/>
      <c r="N81" s="978"/>
      <c r="O81" s="978"/>
      <c r="P81" s="978"/>
    </row>
    <row r="82" spans="3:16" x14ac:dyDescent="0.2">
      <c r="C82" s="3"/>
      <c r="D82" s="3"/>
      <c r="E82" s="7"/>
      <c r="F82" s="7"/>
      <c r="G82" s="7"/>
      <c r="H82" s="59"/>
      <c r="I82" s="59"/>
      <c r="J82" s="978"/>
      <c r="K82" s="978"/>
      <c r="L82" s="978"/>
      <c r="M82" s="978"/>
      <c r="N82" s="978"/>
      <c r="O82" s="978"/>
      <c r="P82" s="978"/>
    </row>
    <row r="83" spans="3:16" x14ac:dyDescent="0.2">
      <c r="C83" s="3"/>
      <c r="D83" s="3"/>
      <c r="E83" s="7"/>
      <c r="F83" s="7"/>
      <c r="G83" s="7"/>
      <c r="H83" s="59"/>
      <c r="I83" s="59"/>
      <c r="J83" s="978"/>
      <c r="K83" s="978"/>
      <c r="L83" s="978"/>
      <c r="M83" s="978"/>
      <c r="N83" s="978"/>
      <c r="O83" s="978"/>
      <c r="P83" s="978"/>
    </row>
    <row r="84" spans="3:16" x14ac:dyDescent="0.2">
      <c r="C84" s="3"/>
      <c r="D84" s="3"/>
      <c r="E84" s="7"/>
      <c r="F84" s="7"/>
      <c r="G84" s="7"/>
      <c r="H84" s="59"/>
      <c r="I84" s="59"/>
      <c r="J84" s="978"/>
      <c r="K84" s="978"/>
      <c r="L84" s="978"/>
      <c r="M84" s="978"/>
      <c r="N84" s="978"/>
      <c r="O84" s="978"/>
      <c r="P84" s="978"/>
    </row>
    <row r="85" spans="3:16" x14ac:dyDescent="0.2">
      <c r="C85" s="3"/>
      <c r="D85" s="3"/>
      <c r="E85" s="7"/>
      <c r="F85" s="7"/>
      <c r="G85" s="7"/>
      <c r="H85" s="59"/>
      <c r="I85" s="59"/>
      <c r="J85" s="978"/>
      <c r="K85" s="978"/>
      <c r="L85" s="978"/>
      <c r="M85" s="978"/>
      <c r="N85" s="978"/>
      <c r="O85" s="978"/>
      <c r="P85" s="978"/>
    </row>
    <row r="86" spans="3:16" x14ac:dyDescent="0.2">
      <c r="C86" s="3"/>
      <c r="D86" s="3"/>
      <c r="E86" s="7"/>
      <c r="F86" s="7"/>
      <c r="G86" s="7"/>
      <c r="H86" s="59"/>
      <c r="I86" s="59"/>
      <c r="J86" s="978"/>
      <c r="K86" s="978"/>
      <c r="L86" s="978"/>
      <c r="M86" s="978"/>
      <c r="N86" s="978"/>
      <c r="O86" s="978"/>
      <c r="P86" s="978"/>
    </row>
    <row r="87" spans="3:16" x14ac:dyDescent="0.2">
      <c r="C87" s="3"/>
      <c r="D87" s="3"/>
      <c r="E87" s="7"/>
      <c r="F87" s="7"/>
      <c r="G87" s="7"/>
      <c r="H87" s="59"/>
      <c r="I87" s="59"/>
      <c r="J87" s="978"/>
      <c r="K87" s="978"/>
      <c r="L87" s="978"/>
      <c r="M87" s="978"/>
      <c r="N87" s="978"/>
      <c r="O87" s="978"/>
      <c r="P87" s="978"/>
    </row>
    <row r="88" spans="3:16" x14ac:dyDescent="0.2">
      <c r="C88" s="3"/>
      <c r="D88" s="3"/>
      <c r="E88" s="7"/>
      <c r="F88" s="7"/>
      <c r="G88" s="7"/>
      <c r="H88" s="59"/>
      <c r="I88" s="59"/>
      <c r="J88" s="978"/>
      <c r="K88" s="978"/>
      <c r="L88" s="978"/>
      <c r="M88" s="978"/>
      <c r="N88" s="978"/>
      <c r="O88" s="978"/>
      <c r="P88" s="978"/>
    </row>
    <row r="89" spans="3:16" x14ac:dyDescent="0.2">
      <c r="C89" s="3"/>
      <c r="D89" s="3"/>
      <c r="E89" s="7"/>
      <c r="F89" s="7"/>
      <c r="G89" s="7"/>
      <c r="H89" s="59"/>
      <c r="I89" s="59"/>
      <c r="J89" s="978"/>
      <c r="K89" s="978"/>
      <c r="L89" s="978"/>
      <c r="M89" s="978"/>
      <c r="N89" s="978"/>
      <c r="O89" s="978"/>
      <c r="P89" s="978"/>
    </row>
    <row r="90" spans="3:16" x14ac:dyDescent="0.2">
      <c r="C90" s="3"/>
      <c r="D90" s="3"/>
      <c r="E90" s="7"/>
      <c r="F90" s="7"/>
      <c r="G90" s="7"/>
      <c r="H90" s="59"/>
      <c r="I90" s="59"/>
      <c r="J90" s="978"/>
      <c r="K90" s="978"/>
      <c r="L90" s="978"/>
      <c r="M90" s="978"/>
      <c r="N90" s="978"/>
      <c r="O90" s="978"/>
      <c r="P90" s="978"/>
    </row>
    <row r="91" spans="3:16" x14ac:dyDescent="0.2">
      <c r="C91" s="3"/>
      <c r="D91" s="3"/>
      <c r="E91" s="7"/>
      <c r="F91" s="7"/>
      <c r="G91" s="7"/>
      <c r="H91" s="59"/>
      <c r="I91" s="59"/>
      <c r="J91" s="978"/>
      <c r="K91" s="978"/>
      <c r="L91" s="978"/>
      <c r="M91" s="978"/>
      <c r="N91" s="978"/>
      <c r="O91" s="978"/>
      <c r="P91" s="978"/>
    </row>
    <row r="92" spans="3:16" x14ac:dyDescent="0.2">
      <c r="C92" s="3"/>
      <c r="D92" s="3"/>
      <c r="E92" s="7"/>
      <c r="F92" s="7"/>
      <c r="G92" s="7"/>
      <c r="H92" s="59"/>
      <c r="I92" s="59"/>
      <c r="J92" s="978"/>
      <c r="K92" s="978"/>
      <c r="L92" s="978"/>
      <c r="M92" s="978"/>
      <c r="N92" s="978"/>
      <c r="O92" s="978"/>
      <c r="P92" s="978"/>
    </row>
    <row r="93" spans="3:16" x14ac:dyDescent="0.2">
      <c r="C93" s="3"/>
      <c r="D93" s="3"/>
      <c r="E93" s="7"/>
      <c r="F93" s="7"/>
      <c r="G93" s="7"/>
      <c r="H93" s="59"/>
      <c r="I93" s="59"/>
      <c r="J93" s="978"/>
      <c r="K93" s="978"/>
      <c r="L93" s="978"/>
      <c r="M93" s="978"/>
      <c r="N93" s="978"/>
      <c r="O93" s="978"/>
      <c r="P93" s="978"/>
    </row>
    <row r="94" spans="3:16" x14ac:dyDescent="0.2">
      <c r="C94" s="3"/>
      <c r="D94" s="3"/>
      <c r="E94" s="7"/>
      <c r="F94" s="7"/>
      <c r="G94" s="7"/>
      <c r="H94" s="59"/>
      <c r="I94" s="59"/>
      <c r="J94" s="978"/>
      <c r="K94" s="978"/>
      <c r="L94" s="978"/>
      <c r="M94" s="978"/>
      <c r="N94" s="978"/>
      <c r="O94" s="978"/>
      <c r="P94" s="978"/>
    </row>
    <row r="95" spans="3:16" x14ac:dyDescent="0.2">
      <c r="C95" s="3"/>
      <c r="D95" s="3"/>
      <c r="E95" s="7"/>
      <c r="F95" s="7"/>
      <c r="G95" s="7"/>
      <c r="H95" s="59"/>
      <c r="I95" s="59"/>
      <c r="J95" s="978"/>
      <c r="K95" s="978"/>
      <c r="L95" s="978"/>
      <c r="M95" s="978"/>
      <c r="N95" s="978"/>
      <c r="O95" s="978"/>
      <c r="P95" s="978"/>
    </row>
    <row r="96" spans="3:16" x14ac:dyDescent="0.2">
      <c r="C96" s="3"/>
      <c r="D96" s="3"/>
      <c r="E96" s="7"/>
      <c r="F96" s="7"/>
      <c r="G96" s="7"/>
      <c r="H96" s="59"/>
      <c r="I96" s="59"/>
      <c r="J96" s="978"/>
      <c r="K96" s="978"/>
      <c r="L96" s="978"/>
      <c r="M96" s="978"/>
      <c r="N96" s="978"/>
      <c r="O96" s="978"/>
      <c r="P96" s="978"/>
    </row>
    <row r="97" spans="3:16" x14ac:dyDescent="0.2">
      <c r="C97" s="3"/>
      <c r="D97" s="3"/>
      <c r="E97" s="7"/>
      <c r="F97" s="7"/>
      <c r="G97" s="7"/>
      <c r="H97" s="59"/>
      <c r="I97" s="59"/>
      <c r="J97" s="978"/>
      <c r="K97" s="978"/>
      <c r="L97" s="978"/>
      <c r="M97" s="978"/>
      <c r="N97" s="978"/>
      <c r="O97" s="978"/>
      <c r="P97" s="978"/>
    </row>
    <row r="98" spans="3:16" x14ac:dyDescent="0.2">
      <c r="C98" s="3"/>
      <c r="D98" s="3"/>
      <c r="E98" s="7"/>
      <c r="F98" s="7"/>
      <c r="G98" s="7"/>
      <c r="H98" s="59"/>
      <c r="I98" s="59"/>
      <c r="J98" s="978"/>
      <c r="K98" s="978"/>
      <c r="L98" s="978"/>
      <c r="M98" s="978"/>
      <c r="N98" s="978"/>
      <c r="O98" s="978"/>
      <c r="P98" s="978"/>
    </row>
    <row r="99" spans="3:16" x14ac:dyDescent="0.2">
      <c r="C99" s="3"/>
      <c r="D99" s="3"/>
      <c r="E99" s="7"/>
      <c r="F99" s="7"/>
      <c r="G99" s="7"/>
      <c r="H99" s="59"/>
      <c r="I99" s="59"/>
      <c r="J99" s="978"/>
      <c r="K99" s="978"/>
      <c r="L99" s="978"/>
      <c r="M99" s="978"/>
      <c r="N99" s="978"/>
      <c r="O99" s="978"/>
      <c r="P99" s="978"/>
    </row>
    <row r="100" spans="3:16" x14ac:dyDescent="0.2">
      <c r="C100" s="3"/>
      <c r="D100" s="3"/>
      <c r="E100" s="7"/>
      <c r="F100" s="7"/>
      <c r="G100" s="7"/>
      <c r="H100" s="59"/>
      <c r="I100" s="59"/>
      <c r="J100" s="978"/>
      <c r="K100" s="978"/>
      <c r="L100" s="978"/>
      <c r="M100" s="978"/>
      <c r="N100" s="978"/>
      <c r="O100" s="978"/>
      <c r="P100" s="978"/>
    </row>
    <row r="101" spans="3:16" x14ac:dyDescent="0.2">
      <c r="C101" s="3"/>
      <c r="D101" s="3"/>
      <c r="E101" s="7"/>
      <c r="F101" s="7"/>
      <c r="G101" s="7"/>
      <c r="H101" s="59"/>
      <c r="I101" s="59"/>
      <c r="J101" s="978"/>
      <c r="K101" s="978"/>
      <c r="L101" s="978"/>
      <c r="M101" s="978"/>
      <c r="N101" s="978"/>
      <c r="O101" s="978"/>
      <c r="P101" s="978"/>
    </row>
    <row r="102" spans="3:16" x14ac:dyDescent="0.2">
      <c r="C102" s="3"/>
      <c r="D102" s="3"/>
      <c r="E102" s="7"/>
      <c r="F102" s="7"/>
      <c r="G102" s="7"/>
      <c r="H102" s="59"/>
      <c r="I102" s="59"/>
      <c r="J102" s="978"/>
      <c r="K102" s="978"/>
      <c r="L102" s="978"/>
      <c r="M102" s="978"/>
      <c r="N102" s="978"/>
      <c r="O102" s="978"/>
      <c r="P102" s="978"/>
    </row>
    <row r="103" spans="3:16" x14ac:dyDescent="0.2">
      <c r="C103" s="3"/>
      <c r="D103" s="3"/>
      <c r="E103" s="7"/>
      <c r="F103" s="7"/>
      <c r="G103" s="7"/>
      <c r="H103" s="59"/>
      <c r="I103" s="59"/>
      <c r="J103" s="978"/>
      <c r="K103" s="978"/>
      <c r="L103" s="978"/>
      <c r="M103" s="978"/>
      <c r="N103" s="978"/>
      <c r="O103" s="978"/>
      <c r="P103" s="978"/>
    </row>
    <row r="104" spans="3:16" x14ac:dyDescent="0.2">
      <c r="C104" s="3"/>
      <c r="D104" s="3"/>
      <c r="E104" s="7"/>
      <c r="F104" s="7"/>
      <c r="G104" s="7"/>
      <c r="H104" s="59"/>
      <c r="I104" s="59"/>
      <c r="J104" s="978"/>
      <c r="K104" s="978"/>
      <c r="L104" s="978"/>
      <c r="M104" s="978"/>
      <c r="N104" s="978"/>
      <c r="O104" s="978"/>
      <c r="P104" s="978"/>
    </row>
    <row r="105" spans="3:16" x14ac:dyDescent="0.2">
      <c r="C105" s="3"/>
      <c r="D105" s="3"/>
      <c r="E105" s="7"/>
      <c r="F105" s="7"/>
      <c r="G105" s="7"/>
      <c r="H105" s="59"/>
      <c r="I105" s="59"/>
      <c r="J105" s="978"/>
      <c r="K105" s="978"/>
      <c r="L105" s="978"/>
      <c r="M105" s="978"/>
      <c r="N105" s="978"/>
      <c r="O105" s="978"/>
      <c r="P105" s="978"/>
    </row>
    <row r="106" spans="3:16" x14ac:dyDescent="0.2">
      <c r="C106" s="3"/>
      <c r="D106" s="3"/>
      <c r="E106" s="7"/>
      <c r="F106" s="7"/>
      <c r="G106" s="7"/>
      <c r="H106" s="59"/>
      <c r="I106" s="59"/>
      <c r="J106" s="978"/>
      <c r="K106" s="978"/>
      <c r="L106" s="978"/>
      <c r="M106" s="978"/>
      <c r="N106" s="978"/>
      <c r="O106" s="978"/>
      <c r="P106" s="978"/>
    </row>
    <row r="107" spans="3:16" x14ac:dyDescent="0.2">
      <c r="C107" s="3"/>
      <c r="D107" s="3"/>
      <c r="E107" s="7"/>
      <c r="F107" s="7"/>
      <c r="G107" s="7"/>
      <c r="H107" s="59"/>
      <c r="I107" s="59"/>
      <c r="J107" s="978"/>
      <c r="K107" s="978"/>
      <c r="L107" s="978"/>
      <c r="M107" s="978"/>
      <c r="N107" s="978"/>
      <c r="O107" s="978"/>
      <c r="P107" s="978"/>
    </row>
    <row r="108" spans="3:16" x14ac:dyDescent="0.2">
      <c r="C108" s="3"/>
      <c r="D108" s="3"/>
      <c r="E108" s="7"/>
      <c r="F108" s="7"/>
      <c r="G108" s="7"/>
      <c r="H108" s="59"/>
      <c r="I108" s="59"/>
      <c r="J108" s="978"/>
      <c r="K108" s="978"/>
      <c r="L108" s="978"/>
      <c r="M108" s="978"/>
      <c r="N108" s="978"/>
      <c r="O108" s="978"/>
      <c r="P108" s="978"/>
    </row>
    <row r="109" spans="3:16" x14ac:dyDescent="0.2">
      <c r="C109" s="3"/>
      <c r="D109" s="3"/>
      <c r="E109" s="7"/>
      <c r="F109" s="7"/>
      <c r="G109" s="7"/>
      <c r="H109" s="59"/>
      <c r="I109" s="59"/>
      <c r="J109" s="978"/>
      <c r="K109" s="978"/>
      <c r="L109" s="978"/>
      <c r="M109" s="978"/>
      <c r="N109" s="978"/>
      <c r="O109" s="978"/>
      <c r="P109" s="978"/>
    </row>
    <row r="110" spans="3:16" x14ac:dyDescent="0.2">
      <c r="C110" s="3"/>
      <c r="D110" s="3"/>
      <c r="E110" s="7"/>
      <c r="F110" s="7"/>
      <c r="G110" s="7"/>
      <c r="H110" s="59"/>
      <c r="I110" s="59"/>
      <c r="J110" s="978"/>
      <c r="K110" s="978"/>
      <c r="L110" s="978"/>
      <c r="M110" s="978"/>
      <c r="N110" s="978"/>
      <c r="O110" s="978"/>
      <c r="P110" s="978"/>
    </row>
    <row r="111" spans="3:16" x14ac:dyDescent="0.2">
      <c r="C111" s="3"/>
      <c r="D111" s="3"/>
      <c r="E111" s="7"/>
      <c r="F111" s="7"/>
      <c r="G111" s="7"/>
      <c r="H111" s="59"/>
      <c r="I111" s="59"/>
      <c r="J111" s="978"/>
      <c r="K111" s="978"/>
      <c r="L111" s="978"/>
      <c r="M111" s="978"/>
      <c r="N111" s="978"/>
      <c r="O111" s="978"/>
      <c r="P111" s="978"/>
    </row>
    <row r="112" spans="3:16" x14ac:dyDescent="0.2">
      <c r="C112" s="3"/>
      <c r="D112" s="3"/>
      <c r="E112" s="7"/>
      <c r="F112" s="7"/>
      <c r="G112" s="7"/>
      <c r="H112" s="59"/>
      <c r="I112" s="59"/>
      <c r="J112" s="978"/>
      <c r="K112" s="978"/>
      <c r="L112" s="978"/>
      <c r="M112" s="978"/>
      <c r="N112" s="978"/>
      <c r="O112" s="978"/>
      <c r="P112" s="978"/>
    </row>
    <row r="113" spans="3:16" x14ac:dyDescent="0.2">
      <c r="C113" s="3"/>
      <c r="D113" s="3"/>
      <c r="E113" s="7"/>
      <c r="F113" s="7"/>
      <c r="G113" s="7"/>
      <c r="H113" s="59"/>
      <c r="I113" s="59"/>
      <c r="J113" s="978"/>
      <c r="K113" s="978"/>
      <c r="L113" s="978"/>
      <c r="M113" s="978"/>
      <c r="N113" s="978"/>
      <c r="O113" s="978"/>
      <c r="P113" s="978"/>
    </row>
    <row r="114" spans="3:16" x14ac:dyDescent="0.2">
      <c r="C114" s="3"/>
      <c r="D114" s="3"/>
      <c r="E114" s="7"/>
      <c r="F114" s="7"/>
      <c r="G114" s="7"/>
      <c r="H114" s="59"/>
      <c r="I114" s="59"/>
      <c r="J114" s="978"/>
      <c r="K114" s="978"/>
      <c r="L114" s="978"/>
      <c r="M114" s="978"/>
      <c r="N114" s="978"/>
      <c r="O114" s="978"/>
      <c r="P114" s="978"/>
    </row>
    <row r="115" spans="3:16" x14ac:dyDescent="0.2">
      <c r="C115" s="3"/>
      <c r="D115" s="3"/>
      <c r="E115" s="7"/>
      <c r="F115" s="7"/>
      <c r="G115" s="7"/>
      <c r="H115" s="59"/>
      <c r="I115" s="59"/>
      <c r="J115" s="978"/>
      <c r="K115" s="978"/>
      <c r="L115" s="978"/>
      <c r="M115" s="978"/>
      <c r="N115" s="978"/>
      <c r="O115" s="978"/>
      <c r="P115" s="978"/>
    </row>
    <row r="116" spans="3:16" x14ac:dyDescent="0.2">
      <c r="C116" s="3"/>
      <c r="D116" s="3"/>
      <c r="E116" s="7"/>
      <c r="F116" s="7"/>
      <c r="G116" s="7"/>
      <c r="H116" s="59"/>
      <c r="I116" s="59"/>
      <c r="J116" s="978"/>
      <c r="K116" s="978"/>
      <c r="L116" s="978"/>
      <c r="M116" s="978"/>
      <c r="N116" s="978"/>
      <c r="O116" s="978"/>
      <c r="P116" s="978"/>
    </row>
    <row r="117" spans="3:16" x14ac:dyDescent="0.2">
      <c r="C117" s="3"/>
      <c r="D117" s="3"/>
      <c r="E117" s="7"/>
      <c r="F117" s="7"/>
      <c r="G117" s="7"/>
      <c r="H117" s="59"/>
      <c r="I117" s="59"/>
      <c r="J117" s="978"/>
      <c r="K117" s="978"/>
      <c r="L117" s="978"/>
      <c r="M117" s="978"/>
      <c r="N117" s="978"/>
      <c r="O117" s="978"/>
      <c r="P117" s="978"/>
    </row>
    <row r="118" spans="3:16" x14ac:dyDescent="0.2">
      <c r="C118" s="3"/>
      <c r="D118" s="3"/>
      <c r="E118" s="7"/>
      <c r="F118" s="7"/>
      <c r="G118" s="7"/>
      <c r="H118" s="59"/>
      <c r="I118" s="59"/>
    </row>
    <row r="119" spans="3:16" x14ac:dyDescent="0.2">
      <c r="C119" s="3"/>
      <c r="D119" s="3"/>
      <c r="E119" s="7"/>
      <c r="F119" s="7"/>
      <c r="G119" s="7"/>
      <c r="H119" s="59"/>
      <c r="I119" s="59"/>
    </row>
    <row r="120" spans="3:16" x14ac:dyDescent="0.2">
      <c r="C120" s="3"/>
      <c r="D120" s="3"/>
      <c r="E120" s="7"/>
      <c r="F120" s="7"/>
      <c r="G120" s="7"/>
      <c r="H120" s="59"/>
      <c r="I120" s="59"/>
    </row>
    <row r="121" spans="3:16" x14ac:dyDescent="0.2">
      <c r="C121" s="3"/>
      <c r="D121" s="3"/>
      <c r="E121" s="7"/>
      <c r="F121" s="7"/>
      <c r="G121" s="7"/>
      <c r="H121" s="59"/>
      <c r="I121" s="59"/>
    </row>
    <row r="122" spans="3:16" x14ac:dyDescent="0.2">
      <c r="C122" s="3"/>
      <c r="D122" s="3"/>
      <c r="E122" s="7"/>
      <c r="F122" s="7"/>
      <c r="G122" s="7"/>
      <c r="H122" s="59"/>
      <c r="I122" s="59"/>
    </row>
    <row r="123" spans="3:16" x14ac:dyDescent="0.2">
      <c r="C123" s="3"/>
      <c r="D123" s="3"/>
      <c r="E123" s="7"/>
      <c r="F123" s="7"/>
      <c r="G123" s="7"/>
      <c r="H123" s="59"/>
      <c r="I123" s="59"/>
    </row>
    <row r="124" spans="3:16" x14ac:dyDescent="0.2">
      <c r="C124" s="3"/>
      <c r="D124" s="3"/>
      <c r="E124" s="7"/>
      <c r="F124" s="7"/>
      <c r="G124" s="7"/>
      <c r="H124" s="59"/>
      <c r="I124" s="59"/>
    </row>
    <row r="125" spans="3:16" x14ac:dyDescent="0.2">
      <c r="C125" s="3"/>
      <c r="D125" s="3"/>
      <c r="E125" s="7"/>
      <c r="F125" s="7"/>
      <c r="G125" s="7"/>
      <c r="H125" s="59"/>
      <c r="I125" s="59"/>
    </row>
    <row r="126" spans="3:16" x14ac:dyDescent="0.2">
      <c r="C126" s="3"/>
      <c r="D126" s="3"/>
      <c r="E126" s="7"/>
      <c r="F126" s="7"/>
      <c r="G126" s="7"/>
      <c r="H126" s="59"/>
      <c r="I126" s="59"/>
    </row>
    <row r="127" spans="3:16" x14ac:dyDescent="0.2">
      <c r="C127" s="3"/>
      <c r="D127" s="3"/>
      <c r="E127" s="7"/>
      <c r="F127" s="7"/>
      <c r="G127" s="7"/>
      <c r="H127" s="59"/>
      <c r="I127" s="59"/>
    </row>
    <row r="128" spans="3:16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763</v>
      </c>
    </row>
    <row r="2" spans="1:125" x14ac:dyDescent="0.2">
      <c r="F2" s="9" t="s">
        <v>128</v>
      </c>
    </row>
    <row r="3" spans="1:125" ht="42" customHeight="1" x14ac:dyDescent="0.2">
      <c r="A3" s="1062" t="s">
        <v>87</v>
      </c>
      <c r="B3" s="1062"/>
      <c r="C3" s="1062"/>
      <c r="D3" s="1062"/>
      <c r="E3" s="1062"/>
      <c r="F3" s="1062"/>
    </row>
    <row r="4" spans="1:125" ht="24.75" customHeight="1" x14ac:dyDescent="0.2">
      <c r="A4" s="92"/>
      <c r="B4" s="5"/>
      <c r="D4" s="1059" t="s">
        <v>685</v>
      </c>
      <c r="E4" s="1059"/>
      <c r="F4" s="1059"/>
    </row>
    <row r="5" spans="1:125" ht="26.25" customHeight="1" x14ac:dyDescent="0.2">
      <c r="A5" s="116"/>
      <c r="B5" s="1064" t="s">
        <v>43</v>
      </c>
      <c r="C5" s="1082" t="s">
        <v>84</v>
      </c>
      <c r="D5" s="1084"/>
      <c r="E5" s="1083"/>
      <c r="F5" s="1077" t="s">
        <v>44</v>
      </c>
    </row>
    <row r="6" spans="1:125" ht="8.25" customHeight="1" x14ac:dyDescent="0.2">
      <c r="A6" s="73"/>
      <c r="B6" s="1064"/>
      <c r="C6" s="1064" t="s">
        <v>33</v>
      </c>
      <c r="D6" s="1064" t="s">
        <v>34</v>
      </c>
      <c r="E6" s="1064" t="s">
        <v>36</v>
      </c>
      <c r="F6" s="1086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64"/>
      <c r="C7" s="1064"/>
      <c r="D7" s="1064"/>
      <c r="E7" s="1064"/>
      <c r="F7" s="1086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64"/>
      <c r="C8" s="1064"/>
      <c r="D8" s="1064"/>
      <c r="E8" s="1064"/>
      <c r="F8" s="1078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2331.19</v>
      </c>
      <c r="C10" s="11">
        <v>1948.9699999999998</v>
      </c>
      <c r="D10" s="11">
        <v>2419.2800000000002</v>
      </c>
      <c r="E10" s="11">
        <v>4052.06</v>
      </c>
      <c r="F10" s="11">
        <v>1658.5</v>
      </c>
      <c r="G10" s="4"/>
      <c r="H10" s="978"/>
      <c r="I10" s="978"/>
      <c r="J10" s="978"/>
      <c r="K10" s="978"/>
      <c r="L10" s="978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59.96</v>
      </c>
      <c r="C11" s="11">
        <v>66.67</v>
      </c>
      <c r="D11" s="11">
        <v>41.82</v>
      </c>
      <c r="E11" s="11">
        <v>103.5</v>
      </c>
      <c r="F11" s="11">
        <v>25.91</v>
      </c>
      <c r="H11" s="978"/>
      <c r="I11" s="978"/>
      <c r="J11" s="978"/>
      <c r="K11" s="978"/>
      <c r="L11" s="978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81.62</v>
      </c>
      <c r="C12" s="11">
        <v>63.72</v>
      </c>
      <c r="D12" s="11">
        <v>77.92</v>
      </c>
      <c r="E12" s="11">
        <v>196.91</v>
      </c>
      <c r="F12" s="11">
        <v>36.94</v>
      </c>
      <c r="G12" s="4"/>
      <c r="H12" s="978"/>
      <c r="I12" s="978"/>
      <c r="J12" s="978"/>
      <c r="K12" s="978"/>
      <c r="L12" s="978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322.88</v>
      </c>
      <c r="C13" s="11">
        <v>188.67</v>
      </c>
      <c r="D13" s="11">
        <v>407.03000000000003</v>
      </c>
      <c r="E13" s="11">
        <v>690.65000000000009</v>
      </c>
      <c r="F13" s="11">
        <v>92.56</v>
      </c>
      <c r="H13" s="978"/>
      <c r="I13" s="978"/>
      <c r="J13" s="978"/>
      <c r="K13" s="978"/>
      <c r="L13" s="978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320.39</v>
      </c>
      <c r="C14" s="11">
        <v>185.38</v>
      </c>
      <c r="D14" s="11">
        <v>405.17</v>
      </c>
      <c r="E14" s="11">
        <v>689.83</v>
      </c>
      <c r="F14" s="248">
        <v>88.8</v>
      </c>
      <c r="H14" s="978"/>
      <c r="I14" s="978"/>
      <c r="J14" s="978"/>
      <c r="K14" s="978"/>
      <c r="L14" s="978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2.4900000000000002</v>
      </c>
      <c r="C15" s="11">
        <v>3.29</v>
      </c>
      <c r="D15" s="11">
        <v>1.86</v>
      </c>
      <c r="E15" s="11">
        <v>0.82</v>
      </c>
      <c r="F15" s="248">
        <v>3.76</v>
      </c>
      <c r="H15" s="978"/>
      <c r="I15" s="978"/>
      <c r="J15" s="978"/>
      <c r="K15" s="978"/>
      <c r="L15" s="978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869.73</v>
      </c>
      <c r="C16" s="11">
        <v>756.27</v>
      </c>
      <c r="D16" s="11">
        <v>937.81</v>
      </c>
      <c r="E16" s="11">
        <v>1194.3600000000001</v>
      </c>
      <c r="F16" s="248">
        <v>782.36</v>
      </c>
      <c r="H16" s="978"/>
      <c r="I16" s="978"/>
      <c r="J16" s="978"/>
      <c r="K16" s="978"/>
      <c r="L16" s="978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723</v>
      </c>
      <c r="C17" s="11">
        <v>607.61</v>
      </c>
      <c r="D17" s="11">
        <v>815.52</v>
      </c>
      <c r="E17" s="11">
        <v>949.73</v>
      </c>
      <c r="F17" s="248">
        <v>542.08000000000004</v>
      </c>
      <c r="H17" s="978"/>
      <c r="I17" s="978"/>
      <c r="J17" s="978"/>
      <c r="K17" s="978"/>
      <c r="L17" s="978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146.72999999999999</v>
      </c>
      <c r="C18" s="11">
        <v>148.66</v>
      </c>
      <c r="D18" s="11">
        <v>122.29</v>
      </c>
      <c r="E18" s="11">
        <v>244.63</v>
      </c>
      <c r="F18" s="248">
        <v>240.28</v>
      </c>
      <c r="H18" s="978"/>
      <c r="I18" s="978"/>
      <c r="J18" s="978"/>
      <c r="K18" s="978"/>
      <c r="L18" s="978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781.46</v>
      </c>
      <c r="C19" s="15">
        <v>668.9</v>
      </c>
      <c r="D19" s="15">
        <v>871.88</v>
      </c>
      <c r="E19" s="15">
        <v>1001.82</v>
      </c>
      <c r="F19" s="249">
        <v>716.37</v>
      </c>
      <c r="G19" s="4"/>
      <c r="H19" s="978"/>
      <c r="I19" s="978"/>
      <c r="J19" s="978"/>
      <c r="K19" s="978"/>
      <c r="L19" s="978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77.47999999999999</v>
      </c>
      <c r="C20" s="11">
        <v>65.11</v>
      </c>
      <c r="D20" s="11">
        <v>71.91</v>
      </c>
      <c r="E20" s="11">
        <v>170.60999999999999</v>
      </c>
      <c r="F20" s="248">
        <v>56.84</v>
      </c>
      <c r="H20" s="978"/>
      <c r="I20" s="978"/>
      <c r="J20" s="978"/>
      <c r="K20" s="978"/>
      <c r="L20" s="978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74.38</v>
      </c>
      <c r="C21" s="11">
        <v>62.06</v>
      </c>
      <c r="D21" s="11">
        <v>69.819999999999993</v>
      </c>
      <c r="E21" s="11">
        <v>162.79</v>
      </c>
      <c r="F21" s="248">
        <v>52.34</v>
      </c>
      <c r="H21" s="978"/>
      <c r="I21" s="978"/>
      <c r="J21" s="978"/>
      <c r="K21" s="978"/>
      <c r="L21" s="978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3.1</v>
      </c>
      <c r="C22" s="11">
        <v>3.05</v>
      </c>
      <c r="D22" s="11">
        <v>2.09</v>
      </c>
      <c r="E22" s="11">
        <v>7.82</v>
      </c>
      <c r="F22" s="248">
        <v>4.5</v>
      </c>
      <c r="H22" s="978"/>
      <c r="I22" s="978"/>
      <c r="J22" s="978"/>
      <c r="K22" s="978"/>
      <c r="L22" s="978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213.26</v>
      </c>
      <c r="C23" s="11">
        <v>178.58</v>
      </c>
      <c r="D23" s="11">
        <v>218.19</v>
      </c>
      <c r="E23" s="11">
        <v>383</v>
      </c>
      <c r="F23" s="248">
        <v>291.26</v>
      </c>
      <c r="H23" s="978"/>
      <c r="I23" s="978"/>
      <c r="J23" s="978"/>
      <c r="K23" s="978"/>
      <c r="L23" s="978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141.04</v>
      </c>
      <c r="C24" s="11">
        <v>131.08000000000001</v>
      </c>
      <c r="D24" s="11">
        <v>150.44</v>
      </c>
      <c r="E24" s="11">
        <v>154.31</v>
      </c>
      <c r="F24" s="248">
        <v>176.41</v>
      </c>
      <c r="H24" s="978"/>
      <c r="I24" s="978"/>
      <c r="J24" s="978"/>
      <c r="K24" s="978"/>
      <c r="L24" s="978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72.22</v>
      </c>
      <c r="C25" s="11">
        <v>47.5</v>
      </c>
      <c r="D25" s="11">
        <v>67.75</v>
      </c>
      <c r="E25" s="11">
        <v>228.69</v>
      </c>
      <c r="F25" s="248">
        <v>114.85</v>
      </c>
      <c r="H25" s="978"/>
      <c r="I25" s="978"/>
      <c r="J25" s="978"/>
      <c r="K25" s="978"/>
      <c r="L25" s="978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306.81</v>
      </c>
      <c r="C26" s="11">
        <v>237.60000000000002</v>
      </c>
      <c r="D26" s="11">
        <v>396.33</v>
      </c>
      <c r="E26" s="11">
        <v>291.70999999999998</v>
      </c>
      <c r="F26" s="248">
        <v>34.39</v>
      </c>
      <c r="H26" s="978"/>
      <c r="I26" s="978"/>
      <c r="J26" s="978"/>
      <c r="K26" s="978"/>
      <c r="L26" s="978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165.66</v>
      </c>
      <c r="C27" s="11">
        <v>108.54</v>
      </c>
      <c r="D27" s="11">
        <v>262.13</v>
      </c>
      <c r="E27" s="11">
        <v>52.92</v>
      </c>
      <c r="F27" s="248">
        <v>18.18</v>
      </c>
      <c r="H27" s="978"/>
      <c r="I27" s="978"/>
      <c r="J27" s="978"/>
      <c r="K27" s="978"/>
      <c r="L27" s="978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141.15</v>
      </c>
      <c r="C28" s="15">
        <v>129.06</v>
      </c>
      <c r="D28" s="15">
        <v>134.19999999999999</v>
      </c>
      <c r="E28" s="15">
        <v>238.78999999999996</v>
      </c>
      <c r="F28" s="249">
        <v>16.21</v>
      </c>
      <c r="H28" s="978"/>
      <c r="I28" s="978"/>
      <c r="J28" s="978"/>
      <c r="K28" s="978"/>
      <c r="L28" s="978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152.96</v>
      </c>
      <c r="C29" s="11">
        <v>109.46000000000001</v>
      </c>
      <c r="D29" s="11">
        <v>200.33999999999997</v>
      </c>
      <c r="E29" s="11">
        <v>182.87</v>
      </c>
      <c r="F29" s="248">
        <v>74.75</v>
      </c>
      <c r="G29" s="4"/>
      <c r="H29" s="978"/>
      <c r="I29" s="978"/>
      <c r="J29" s="978"/>
      <c r="K29" s="978"/>
      <c r="L29" s="978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29.92</v>
      </c>
      <c r="C30" s="11">
        <v>15.87</v>
      </c>
      <c r="D30" s="11">
        <v>52.83</v>
      </c>
      <c r="E30" s="11">
        <v>5.79</v>
      </c>
      <c r="F30" s="248">
        <v>0.06</v>
      </c>
      <c r="H30" s="978"/>
      <c r="I30" s="978"/>
      <c r="J30" s="978"/>
      <c r="K30" s="978"/>
      <c r="L30" s="978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123.04</v>
      </c>
      <c r="C31" s="11">
        <v>93.59</v>
      </c>
      <c r="D31" s="11">
        <v>147.51</v>
      </c>
      <c r="E31" s="11">
        <v>177.08</v>
      </c>
      <c r="F31" s="248">
        <v>74.69</v>
      </c>
      <c r="H31" s="978"/>
      <c r="I31" s="978"/>
      <c r="J31" s="978"/>
      <c r="K31" s="978"/>
      <c r="L31" s="978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57.19</v>
      </c>
      <c r="C32" s="11">
        <v>55.74</v>
      </c>
      <c r="D32" s="11">
        <v>55.039999999999992</v>
      </c>
      <c r="E32" s="11">
        <v>74.789999999999992</v>
      </c>
      <c r="F32" s="248">
        <v>45.19</v>
      </c>
      <c r="H32" s="978"/>
      <c r="I32" s="978"/>
      <c r="J32" s="978"/>
      <c r="K32" s="978"/>
      <c r="L32" s="978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29.53</v>
      </c>
      <c r="C33" s="11">
        <v>24.3</v>
      </c>
      <c r="D33" s="11">
        <v>33.229999999999997</v>
      </c>
      <c r="E33" s="11">
        <v>41.99</v>
      </c>
      <c r="F33" s="248">
        <v>30.49</v>
      </c>
      <c r="H33" s="978"/>
      <c r="I33" s="978"/>
      <c r="J33" s="978"/>
      <c r="K33" s="978"/>
      <c r="L33" s="978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27.66</v>
      </c>
      <c r="C34" s="36">
        <v>31.44</v>
      </c>
      <c r="D34" s="37">
        <v>21.81</v>
      </c>
      <c r="E34" s="37">
        <v>32.799999999999997</v>
      </c>
      <c r="F34" s="248">
        <v>14.7</v>
      </c>
      <c r="H34" s="978"/>
      <c r="I34" s="978"/>
      <c r="J34" s="978"/>
      <c r="K34" s="978"/>
      <c r="L34" s="978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48.11</v>
      </c>
      <c r="C35" s="36">
        <v>47.13</v>
      </c>
      <c r="D35" s="37">
        <v>57.32</v>
      </c>
      <c r="E35" s="37">
        <v>12.63</v>
      </c>
      <c r="F35" s="248">
        <v>2.68</v>
      </c>
      <c r="H35" s="978"/>
      <c r="I35" s="978"/>
      <c r="J35" s="978"/>
      <c r="K35" s="978"/>
      <c r="L35" s="978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96.91</v>
      </c>
      <c r="C36" s="36">
        <v>99.71</v>
      </c>
      <c r="D36" s="37">
        <v>96.7</v>
      </c>
      <c r="E36" s="37">
        <v>82.37</v>
      </c>
      <c r="F36" s="248">
        <v>50.6</v>
      </c>
      <c r="H36" s="978"/>
      <c r="I36" s="978"/>
      <c r="J36" s="978"/>
      <c r="K36" s="978"/>
      <c r="L36" s="978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6" t="s">
        <v>147</v>
      </c>
      <c r="B37" s="36"/>
      <c r="C37" s="36"/>
      <c r="D37" s="37"/>
      <c r="E37" s="37"/>
      <c r="F37" s="248"/>
      <c r="H37" s="978"/>
      <c r="I37" s="978"/>
      <c r="J37" s="978"/>
      <c r="K37" s="978"/>
      <c r="L37" s="978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51.16</v>
      </c>
      <c r="C38" s="36">
        <v>45.17</v>
      </c>
      <c r="D38" s="37">
        <v>51.58</v>
      </c>
      <c r="E38" s="37">
        <v>82.37</v>
      </c>
      <c r="F38" s="248">
        <v>31.63</v>
      </c>
      <c r="H38" s="978"/>
      <c r="I38" s="978"/>
      <c r="J38" s="978"/>
      <c r="K38" s="978"/>
      <c r="L38" s="978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1.66</v>
      </c>
      <c r="C39" s="36">
        <v>0.18</v>
      </c>
      <c r="D39" s="37">
        <v>3.88</v>
      </c>
      <c r="E39" s="37" t="s">
        <v>171</v>
      </c>
      <c r="F39" s="248" t="s">
        <v>171</v>
      </c>
      <c r="H39" s="978"/>
      <c r="I39" s="978"/>
      <c r="J39" s="978"/>
      <c r="K39" s="978"/>
      <c r="L39" s="978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126.4</v>
      </c>
      <c r="C40" s="36">
        <v>98.11</v>
      </c>
      <c r="D40" s="37">
        <v>146.52000000000001</v>
      </c>
      <c r="E40" s="37">
        <v>193.33999999999997</v>
      </c>
      <c r="F40" s="248">
        <v>96.22</v>
      </c>
      <c r="H40" s="978"/>
      <c r="I40" s="978"/>
      <c r="J40" s="978"/>
      <c r="K40" s="978"/>
      <c r="L40" s="978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87.03</v>
      </c>
      <c r="C41" s="36">
        <v>75.66</v>
      </c>
      <c r="D41" s="37">
        <v>95.95</v>
      </c>
      <c r="E41" s="37">
        <v>110.21</v>
      </c>
      <c r="F41" s="248">
        <v>56.07</v>
      </c>
      <c r="H41" s="978"/>
      <c r="I41" s="978"/>
      <c r="J41" s="978"/>
      <c r="K41" s="978"/>
      <c r="L41" s="978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39.369999999999997</v>
      </c>
      <c r="C42" s="36">
        <v>22.45</v>
      </c>
      <c r="D42" s="37">
        <v>50.57</v>
      </c>
      <c r="E42" s="37">
        <v>83.13</v>
      </c>
      <c r="F42" s="248">
        <v>40.15</v>
      </c>
      <c r="H42" s="978"/>
      <c r="I42" s="978"/>
      <c r="J42" s="978"/>
      <c r="K42" s="978"/>
      <c r="L42" s="978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4744.4999999999991</v>
      </c>
      <c r="C43" s="97">
        <v>3915.74</v>
      </c>
      <c r="D43" s="97">
        <v>5126.21</v>
      </c>
      <c r="E43" s="97">
        <v>7628.7999999999993</v>
      </c>
      <c r="F43" s="250">
        <v>3248.1999999999994</v>
      </c>
      <c r="G43" s="21"/>
      <c r="H43" s="978"/>
      <c r="I43" s="978"/>
      <c r="J43" s="978"/>
      <c r="K43" s="978"/>
      <c r="L43" s="978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978"/>
      <c r="I44" s="978"/>
      <c r="J44" s="978"/>
      <c r="K44" s="978"/>
      <c r="L44" s="978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2472.77</v>
      </c>
      <c r="C45" s="36">
        <v>2079.3599999999997</v>
      </c>
      <c r="D45" s="37">
        <v>2539.0200000000004</v>
      </c>
      <c r="E45" s="37">
        <v>4352.4699999999993</v>
      </c>
      <c r="F45" s="248">
        <v>1721.3500000000001</v>
      </c>
      <c r="H45" s="978"/>
      <c r="I45" s="978"/>
      <c r="J45" s="978"/>
      <c r="K45" s="978"/>
      <c r="L45" s="978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1570.95</v>
      </c>
      <c r="C46" s="36">
        <v>1210.5</v>
      </c>
      <c r="D46" s="37">
        <v>1885.09</v>
      </c>
      <c r="E46" s="37">
        <v>2167.5699999999997</v>
      </c>
      <c r="F46" s="248">
        <v>964.43</v>
      </c>
      <c r="H46" s="978"/>
      <c r="I46" s="978"/>
      <c r="J46" s="978"/>
      <c r="K46" s="978"/>
      <c r="L46" s="978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700.78</v>
      </c>
      <c r="C47" s="36">
        <v>625.88</v>
      </c>
      <c r="D47" s="37">
        <v>702.10000000000014</v>
      </c>
      <c r="E47" s="37">
        <v>1108.7600000000002</v>
      </c>
      <c r="F47" s="248">
        <v>562.41999999999996</v>
      </c>
      <c r="H47" s="978"/>
      <c r="I47" s="978"/>
      <c r="J47" s="978"/>
      <c r="K47" s="978"/>
      <c r="L47" s="978"/>
    </row>
    <row r="48" spans="1:125" ht="25.5" x14ac:dyDescent="0.2">
      <c r="A48" s="217" t="s">
        <v>16</v>
      </c>
      <c r="B48" s="238">
        <v>2523.9299999999998</v>
      </c>
      <c r="C48" s="238">
        <v>2124.5299999999997</v>
      </c>
      <c r="D48" s="238">
        <v>2590.6000000000004</v>
      </c>
      <c r="E48" s="238">
        <v>4434.8399999999992</v>
      </c>
      <c r="F48" s="251">
        <v>1752.9800000000002</v>
      </c>
      <c r="H48" s="978"/>
      <c r="I48" s="978"/>
      <c r="J48" s="978"/>
      <c r="K48" s="978"/>
      <c r="L48" s="978"/>
    </row>
    <row r="49" spans="1:118" x14ac:dyDescent="0.2">
      <c r="A49" s="30" t="s">
        <v>17</v>
      </c>
      <c r="B49" s="36">
        <v>86.97</v>
      </c>
      <c r="C49" s="36">
        <v>87.21</v>
      </c>
      <c r="D49" s="37">
        <v>90.33</v>
      </c>
      <c r="E49" s="37">
        <v>70.62</v>
      </c>
      <c r="F49" s="248">
        <v>26.3</v>
      </c>
      <c r="H49" s="978"/>
      <c r="I49" s="978"/>
      <c r="J49" s="978"/>
      <c r="K49" s="978"/>
      <c r="L49" s="978"/>
    </row>
    <row r="50" spans="1:118" x14ac:dyDescent="0.2">
      <c r="A50" s="30" t="s">
        <v>18</v>
      </c>
      <c r="B50" s="36">
        <v>93.14</v>
      </c>
      <c r="C50" s="36">
        <v>65.95</v>
      </c>
      <c r="D50" s="37">
        <v>122.6</v>
      </c>
      <c r="E50" s="37">
        <v>112.55</v>
      </c>
      <c r="F50" s="248">
        <v>56.63</v>
      </c>
      <c r="H50" s="978"/>
      <c r="I50" s="978"/>
      <c r="J50" s="978"/>
      <c r="K50" s="978"/>
      <c r="L50" s="978"/>
    </row>
    <row r="51" spans="1:11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  <c r="H51" s="978"/>
      <c r="I51" s="978"/>
      <c r="J51" s="978"/>
      <c r="K51" s="978"/>
      <c r="L51" s="978"/>
    </row>
    <row r="52" spans="1:118" ht="26.25" customHeight="1" x14ac:dyDescent="0.2">
      <c r="A52" s="30" t="s">
        <v>20</v>
      </c>
      <c r="B52" s="36">
        <v>0.72</v>
      </c>
      <c r="C52" s="36">
        <v>1.43</v>
      </c>
      <c r="D52" s="37" t="s">
        <v>171</v>
      </c>
      <c r="E52" s="37" t="s">
        <v>171</v>
      </c>
      <c r="F52" s="248" t="s">
        <v>171</v>
      </c>
      <c r="H52" s="978"/>
      <c r="I52" s="978"/>
      <c r="J52" s="978"/>
      <c r="K52" s="978"/>
      <c r="L52" s="978"/>
    </row>
    <row r="53" spans="1:118" ht="25.5" x14ac:dyDescent="0.2">
      <c r="A53" s="30" t="s">
        <v>21</v>
      </c>
      <c r="B53" s="36">
        <v>214.16</v>
      </c>
      <c r="C53" s="36">
        <v>137.97</v>
      </c>
      <c r="D53" s="37">
        <v>357.19</v>
      </c>
      <c r="E53" s="37" t="s">
        <v>171</v>
      </c>
      <c r="F53" s="248">
        <v>43.43</v>
      </c>
      <c r="H53" s="978"/>
      <c r="I53" s="978"/>
      <c r="J53" s="978"/>
      <c r="K53" s="978"/>
      <c r="L53" s="978"/>
    </row>
    <row r="54" spans="1:118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8" t="s">
        <v>171</v>
      </c>
      <c r="H54" s="978"/>
      <c r="I54" s="978"/>
      <c r="J54" s="978"/>
      <c r="K54" s="978"/>
      <c r="L54" s="978"/>
    </row>
    <row r="55" spans="1:118" x14ac:dyDescent="0.2">
      <c r="A55" s="30" t="s">
        <v>23</v>
      </c>
      <c r="B55" s="36">
        <v>0.06</v>
      </c>
      <c r="C55" s="36" t="s">
        <v>171</v>
      </c>
      <c r="D55" s="37">
        <v>0.15</v>
      </c>
      <c r="E55" s="37" t="s">
        <v>171</v>
      </c>
      <c r="F55" s="248" t="s">
        <v>171</v>
      </c>
      <c r="H55" s="978"/>
      <c r="I55" s="978"/>
      <c r="J55" s="978"/>
      <c r="K55" s="978"/>
      <c r="L55" s="978"/>
    </row>
    <row r="56" spans="1:118" x14ac:dyDescent="0.2">
      <c r="A56" s="30" t="s">
        <v>24</v>
      </c>
      <c r="B56" s="36">
        <v>1.65</v>
      </c>
      <c r="C56" s="36">
        <v>0.27</v>
      </c>
      <c r="D56" s="37">
        <v>3.75</v>
      </c>
      <c r="E56" s="37" t="s">
        <v>171</v>
      </c>
      <c r="F56" s="248">
        <v>0.31</v>
      </c>
      <c r="H56" s="978"/>
      <c r="I56" s="978"/>
      <c r="J56" s="978"/>
      <c r="K56" s="978"/>
      <c r="L56" s="978"/>
    </row>
    <row r="57" spans="1:118" s="23" customFormat="1" ht="14.25" x14ac:dyDescent="0.2">
      <c r="A57" s="19" t="s">
        <v>25</v>
      </c>
      <c r="B57" s="97">
        <v>396.7</v>
      </c>
      <c r="C57" s="97">
        <v>292.83</v>
      </c>
      <c r="D57" s="97">
        <v>574.02</v>
      </c>
      <c r="E57" s="97">
        <v>183.17000000000002</v>
      </c>
      <c r="F57" s="250">
        <v>126.67000000000002</v>
      </c>
      <c r="G57" s="21"/>
      <c r="H57" s="978"/>
      <c r="I57" s="978"/>
      <c r="J57" s="978"/>
      <c r="K57" s="978"/>
      <c r="L57" s="978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5141.1999999999989</v>
      </c>
      <c r="C58" s="252">
        <v>4208.57</v>
      </c>
      <c r="D58" s="252">
        <v>5700.23</v>
      </c>
      <c r="E58" s="252">
        <v>7811.9699999999993</v>
      </c>
      <c r="F58" s="253">
        <v>3374.8699999999994</v>
      </c>
      <c r="G58" s="21"/>
      <c r="H58" s="978"/>
      <c r="I58" s="978"/>
      <c r="J58" s="978"/>
      <c r="K58" s="978"/>
      <c r="L58" s="978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817.7</v>
      </c>
      <c r="C59" s="95">
        <v>412</v>
      </c>
      <c r="D59" s="95">
        <v>331.1</v>
      </c>
      <c r="E59" s="95">
        <v>74.599999999999994</v>
      </c>
      <c r="F59" s="89">
        <v>298.89999999999998</v>
      </c>
      <c r="H59" s="978"/>
      <c r="I59" s="978"/>
      <c r="J59" s="978"/>
      <c r="K59" s="978"/>
      <c r="L59" s="978"/>
    </row>
    <row r="60" spans="1:118" ht="25.5" x14ac:dyDescent="0.2">
      <c r="A60" s="31" t="s">
        <v>153</v>
      </c>
      <c r="B60" s="6">
        <v>2.1800000000000002</v>
      </c>
      <c r="C60" s="6">
        <v>1.88</v>
      </c>
      <c r="D60" s="6">
        <v>2.44</v>
      </c>
      <c r="E60" s="6">
        <v>2.69</v>
      </c>
      <c r="F60" s="67">
        <v>1.53</v>
      </c>
      <c r="H60" s="978"/>
      <c r="I60" s="978"/>
      <c r="J60" s="978"/>
      <c r="K60" s="978"/>
      <c r="L60" s="978"/>
    </row>
    <row r="61" spans="1:118" x14ac:dyDescent="0.2">
      <c r="A61" s="35" t="s">
        <v>27</v>
      </c>
      <c r="B61" s="111">
        <v>163</v>
      </c>
      <c r="C61" s="111">
        <v>91</v>
      </c>
      <c r="D61" s="111">
        <v>65</v>
      </c>
      <c r="E61" s="111">
        <v>7</v>
      </c>
      <c r="F61" s="91">
        <v>115</v>
      </c>
      <c r="H61" s="978"/>
      <c r="I61" s="978"/>
      <c r="J61" s="978"/>
      <c r="K61" s="978"/>
      <c r="L61" s="978"/>
    </row>
    <row r="62" spans="1:118" x14ac:dyDescent="0.2">
      <c r="A62" s="13"/>
      <c r="D62" s="5"/>
      <c r="E62" s="5"/>
      <c r="H62" s="978"/>
      <c r="I62" s="978"/>
      <c r="J62" s="978"/>
      <c r="K62" s="978"/>
      <c r="L62" s="978"/>
    </row>
    <row r="63" spans="1:118" x14ac:dyDescent="0.2">
      <c r="A63" s="979"/>
      <c r="B63" s="980"/>
      <c r="C63" s="980"/>
      <c r="D63" s="980"/>
      <c r="E63" s="980"/>
      <c r="F63" s="980"/>
      <c r="H63" s="978"/>
      <c r="I63" s="978"/>
      <c r="J63" s="978"/>
      <c r="K63" s="978"/>
      <c r="L63" s="978"/>
    </row>
    <row r="64" spans="1:118" x14ac:dyDescent="0.2">
      <c r="A64" s="979"/>
      <c r="B64" s="980"/>
      <c r="C64" s="980"/>
      <c r="D64" s="980"/>
      <c r="E64" s="980"/>
      <c r="F64" s="980"/>
      <c r="H64" s="978"/>
      <c r="I64" s="978"/>
      <c r="J64" s="978"/>
      <c r="K64" s="978"/>
      <c r="L64" s="978"/>
    </row>
    <row r="65" spans="1:12" x14ac:dyDescent="0.2">
      <c r="A65" s="979"/>
      <c r="B65" s="980"/>
      <c r="C65" s="980"/>
      <c r="D65" s="980"/>
      <c r="E65" s="980"/>
      <c r="F65" s="980"/>
      <c r="H65" s="978"/>
      <c r="I65" s="978"/>
      <c r="J65" s="978"/>
      <c r="K65" s="978"/>
      <c r="L65" s="978"/>
    </row>
    <row r="66" spans="1:12" x14ac:dyDescent="0.2">
      <c r="A66" s="979"/>
      <c r="B66" s="980"/>
      <c r="C66" s="980"/>
      <c r="D66" s="980"/>
      <c r="E66" s="980"/>
      <c r="F66" s="980"/>
      <c r="H66" s="978"/>
      <c r="I66" s="978"/>
      <c r="J66" s="978"/>
      <c r="K66" s="978"/>
      <c r="L66" s="978"/>
    </row>
    <row r="67" spans="1:12" x14ac:dyDescent="0.2">
      <c r="A67" s="981"/>
      <c r="B67" s="980"/>
      <c r="C67" s="980"/>
      <c r="D67" s="980"/>
      <c r="E67" s="980"/>
      <c r="F67" s="980"/>
      <c r="H67" s="978"/>
      <c r="I67" s="978"/>
      <c r="J67" s="978"/>
      <c r="K67" s="978"/>
      <c r="L67" s="978"/>
    </row>
    <row r="68" spans="1:12" x14ac:dyDescent="0.2">
      <c r="A68" s="981"/>
      <c r="B68" s="980"/>
      <c r="C68" s="980"/>
      <c r="D68" s="980"/>
      <c r="E68" s="980"/>
      <c r="F68" s="980"/>
      <c r="H68" s="978"/>
      <c r="I68" s="978"/>
      <c r="J68" s="978"/>
      <c r="K68" s="978"/>
      <c r="L68" s="978"/>
    </row>
    <row r="69" spans="1:12" x14ac:dyDescent="0.2">
      <c r="A69" s="981"/>
      <c r="B69" s="980"/>
      <c r="C69" s="980"/>
      <c r="D69" s="980"/>
      <c r="E69" s="980"/>
      <c r="F69" s="980"/>
      <c r="H69" s="978"/>
      <c r="I69" s="978"/>
      <c r="J69" s="978"/>
      <c r="K69" s="978"/>
      <c r="L69" s="978"/>
    </row>
    <row r="70" spans="1:12" x14ac:dyDescent="0.2">
      <c r="A70" s="981"/>
      <c r="B70" s="980"/>
      <c r="C70" s="980"/>
      <c r="D70" s="980"/>
      <c r="E70" s="980"/>
      <c r="F70" s="980"/>
      <c r="H70" s="978"/>
      <c r="I70" s="978"/>
      <c r="J70" s="978"/>
      <c r="K70" s="978"/>
      <c r="L70" s="978"/>
    </row>
    <row r="71" spans="1:12" x14ac:dyDescent="0.2">
      <c r="A71" s="981"/>
      <c r="B71" s="982"/>
      <c r="C71" s="982"/>
      <c r="D71" s="982"/>
      <c r="E71" s="982"/>
      <c r="F71" s="982"/>
      <c r="H71" s="978"/>
      <c r="I71" s="978"/>
      <c r="J71" s="978"/>
      <c r="K71" s="978"/>
      <c r="L71" s="978"/>
    </row>
    <row r="72" spans="1:12" x14ac:dyDescent="0.2">
      <c r="A72" s="984"/>
      <c r="B72" s="985"/>
      <c r="C72" s="985"/>
      <c r="D72" s="985"/>
      <c r="E72" s="985"/>
      <c r="F72" s="985"/>
      <c r="H72" s="978"/>
      <c r="I72" s="978"/>
      <c r="J72" s="978"/>
      <c r="K72" s="978"/>
      <c r="L72" s="978"/>
    </row>
    <row r="73" spans="1:12" x14ac:dyDescent="0.2">
      <c r="D73" s="5"/>
      <c r="E73" s="5"/>
      <c r="H73" s="978"/>
      <c r="I73" s="978"/>
      <c r="J73" s="978"/>
      <c r="K73" s="978"/>
      <c r="L73" s="978"/>
    </row>
    <row r="74" spans="1:12" x14ac:dyDescent="0.2">
      <c r="D74" s="5"/>
      <c r="E74" s="5"/>
      <c r="H74" s="978"/>
      <c r="I74" s="978"/>
      <c r="J74" s="978"/>
      <c r="K74" s="978"/>
      <c r="L74" s="978"/>
    </row>
    <row r="75" spans="1:12" x14ac:dyDescent="0.2">
      <c r="D75" s="5"/>
      <c r="E75" s="5"/>
      <c r="H75" s="978"/>
      <c r="I75" s="978"/>
      <c r="J75" s="978"/>
      <c r="K75" s="978"/>
      <c r="L75" s="978"/>
    </row>
    <row r="76" spans="1:12" x14ac:dyDescent="0.2">
      <c r="D76" s="5"/>
      <c r="E76" s="5"/>
      <c r="H76" s="978"/>
      <c r="I76" s="978"/>
      <c r="J76" s="978"/>
      <c r="K76" s="978"/>
      <c r="L76" s="978"/>
    </row>
    <row r="77" spans="1:12" x14ac:dyDescent="0.2">
      <c r="D77" s="5"/>
      <c r="E77" s="5"/>
      <c r="H77" s="978"/>
      <c r="I77" s="978"/>
      <c r="J77" s="978"/>
      <c r="K77" s="978"/>
      <c r="L77" s="978"/>
    </row>
    <row r="78" spans="1:12" x14ac:dyDescent="0.2">
      <c r="D78" s="5"/>
      <c r="E78" s="5"/>
      <c r="H78" s="978"/>
      <c r="I78" s="978"/>
      <c r="J78" s="978"/>
      <c r="K78" s="978"/>
      <c r="L78" s="978"/>
    </row>
    <row r="79" spans="1:12" x14ac:dyDescent="0.2">
      <c r="D79" s="5"/>
      <c r="E79" s="5"/>
      <c r="H79" s="978"/>
      <c r="I79" s="978"/>
      <c r="J79" s="978"/>
      <c r="K79" s="978"/>
      <c r="L79" s="978"/>
    </row>
    <row r="80" spans="1:12" x14ac:dyDescent="0.2">
      <c r="D80" s="5"/>
      <c r="E80" s="5"/>
      <c r="H80" s="978"/>
      <c r="I80" s="978"/>
      <c r="J80" s="978"/>
      <c r="K80" s="978"/>
      <c r="L80" s="978"/>
    </row>
    <row r="81" spans="4:12" x14ac:dyDescent="0.2">
      <c r="D81" s="5"/>
      <c r="E81" s="5"/>
      <c r="H81" s="978"/>
      <c r="I81" s="978"/>
      <c r="J81" s="978"/>
      <c r="K81" s="978"/>
      <c r="L81" s="978"/>
    </row>
    <row r="82" spans="4:12" x14ac:dyDescent="0.2">
      <c r="D82" s="5"/>
      <c r="E82" s="5"/>
      <c r="H82" s="978"/>
      <c r="I82" s="978"/>
      <c r="J82" s="978"/>
      <c r="K82" s="978"/>
      <c r="L82" s="978"/>
    </row>
    <row r="83" spans="4:12" x14ac:dyDescent="0.2">
      <c r="D83" s="5"/>
      <c r="E83" s="5"/>
      <c r="H83" s="978"/>
      <c r="I83" s="978"/>
      <c r="J83" s="978"/>
      <c r="K83" s="978"/>
      <c r="L83" s="978"/>
    </row>
    <row r="84" spans="4:12" x14ac:dyDescent="0.2">
      <c r="D84" s="5"/>
      <c r="E84" s="5"/>
      <c r="H84" s="978"/>
      <c r="I84" s="978"/>
      <c r="J84" s="978"/>
      <c r="K84" s="978"/>
      <c r="L84" s="978"/>
    </row>
    <row r="85" spans="4:12" x14ac:dyDescent="0.2">
      <c r="D85" s="5"/>
      <c r="E85" s="5"/>
      <c r="H85" s="978"/>
      <c r="I85" s="978"/>
      <c r="J85" s="978"/>
      <c r="K85" s="978"/>
      <c r="L85" s="978"/>
    </row>
    <row r="86" spans="4:12" x14ac:dyDescent="0.2">
      <c r="D86" s="5"/>
      <c r="E86" s="5"/>
      <c r="H86" s="978"/>
      <c r="I86" s="978"/>
      <c r="J86" s="978"/>
      <c r="K86" s="978"/>
      <c r="L86" s="978"/>
    </row>
    <row r="87" spans="4:12" x14ac:dyDescent="0.2">
      <c r="D87" s="5"/>
      <c r="E87" s="5"/>
      <c r="H87" s="978"/>
      <c r="I87" s="978"/>
      <c r="J87" s="978"/>
      <c r="K87" s="978"/>
      <c r="L87" s="978"/>
    </row>
    <row r="88" spans="4:12" x14ac:dyDescent="0.2">
      <c r="D88" s="5"/>
      <c r="E88" s="5"/>
      <c r="H88" s="978"/>
      <c r="I88" s="978"/>
      <c r="J88" s="978"/>
      <c r="K88" s="978"/>
      <c r="L88" s="978"/>
    </row>
    <row r="89" spans="4:12" x14ac:dyDescent="0.2">
      <c r="D89" s="5"/>
      <c r="E89" s="5"/>
      <c r="H89" s="978"/>
      <c r="I89" s="978"/>
      <c r="J89" s="978"/>
      <c r="K89" s="978"/>
      <c r="L89" s="978"/>
    </row>
    <row r="90" spans="4:12" x14ac:dyDescent="0.2">
      <c r="D90" s="5"/>
      <c r="E90" s="5"/>
      <c r="H90" s="978"/>
      <c r="I90" s="978"/>
      <c r="J90" s="978"/>
      <c r="K90" s="978"/>
      <c r="L90" s="978"/>
    </row>
    <row r="91" spans="4:12" x14ac:dyDescent="0.2">
      <c r="D91" s="5"/>
      <c r="E91" s="5"/>
      <c r="H91" s="978"/>
      <c r="I91" s="978"/>
      <c r="J91" s="978"/>
      <c r="K91" s="978"/>
      <c r="L91" s="978"/>
    </row>
    <row r="92" spans="4:12" x14ac:dyDescent="0.2">
      <c r="D92" s="5"/>
      <c r="E92" s="5"/>
      <c r="H92" s="978"/>
      <c r="I92" s="978"/>
      <c r="J92" s="978"/>
      <c r="K92" s="978"/>
      <c r="L92" s="978"/>
    </row>
    <row r="93" spans="4:12" x14ac:dyDescent="0.2">
      <c r="D93" s="5"/>
      <c r="E93" s="5"/>
      <c r="H93" s="978"/>
      <c r="I93" s="978"/>
      <c r="J93" s="978"/>
      <c r="K93" s="978"/>
      <c r="L93" s="978"/>
    </row>
    <row r="94" spans="4:12" x14ac:dyDescent="0.2">
      <c r="D94" s="5"/>
      <c r="E94" s="5"/>
      <c r="H94" s="978"/>
      <c r="I94" s="978"/>
      <c r="J94" s="978"/>
      <c r="K94" s="978"/>
      <c r="L94" s="978"/>
    </row>
    <row r="95" spans="4:12" x14ac:dyDescent="0.2">
      <c r="D95" s="5"/>
      <c r="E95" s="5"/>
      <c r="H95" s="978"/>
      <c r="I95" s="978"/>
      <c r="J95" s="978"/>
      <c r="K95" s="978"/>
      <c r="L95" s="978"/>
    </row>
    <row r="96" spans="4:12" x14ac:dyDescent="0.2">
      <c r="D96" s="5"/>
      <c r="E96" s="5"/>
      <c r="H96" s="978"/>
      <c r="I96" s="978"/>
      <c r="J96" s="978"/>
      <c r="K96" s="978"/>
      <c r="L96" s="978"/>
    </row>
    <row r="97" spans="4:12" x14ac:dyDescent="0.2">
      <c r="D97" s="5"/>
      <c r="E97" s="5"/>
      <c r="H97" s="978"/>
      <c r="I97" s="978"/>
      <c r="J97" s="978"/>
      <c r="K97" s="978"/>
      <c r="L97" s="978"/>
    </row>
    <row r="98" spans="4:12" x14ac:dyDescent="0.2">
      <c r="D98" s="5"/>
      <c r="E98" s="5"/>
      <c r="H98" s="978"/>
      <c r="I98" s="978"/>
      <c r="J98" s="978"/>
      <c r="K98" s="978"/>
      <c r="L98" s="978"/>
    </row>
    <row r="99" spans="4:12" x14ac:dyDescent="0.2">
      <c r="D99" s="5"/>
      <c r="E99" s="5"/>
      <c r="H99" s="978"/>
      <c r="I99" s="978"/>
      <c r="J99" s="978"/>
      <c r="K99" s="978"/>
      <c r="L99" s="978"/>
    </row>
    <row r="100" spans="4:12" x14ac:dyDescent="0.2">
      <c r="D100" s="5"/>
      <c r="E100" s="5"/>
      <c r="H100" s="978"/>
      <c r="I100" s="978"/>
      <c r="J100" s="978"/>
      <c r="K100" s="978"/>
      <c r="L100" s="978"/>
    </row>
    <row r="101" spans="4:12" x14ac:dyDescent="0.2">
      <c r="D101" s="5"/>
      <c r="E101" s="5"/>
    </row>
    <row r="102" spans="4:12" x14ac:dyDescent="0.2">
      <c r="D102" s="5"/>
      <c r="E102" s="5"/>
    </row>
    <row r="103" spans="4:12" x14ac:dyDescent="0.2">
      <c r="D103" s="5"/>
      <c r="E103" s="5"/>
    </row>
    <row r="104" spans="4:12" x14ac:dyDescent="0.2">
      <c r="D104" s="5"/>
      <c r="E104" s="5"/>
    </row>
    <row r="105" spans="4:12" x14ac:dyDescent="0.2">
      <c r="D105" s="5"/>
      <c r="E105" s="5"/>
    </row>
    <row r="106" spans="4:12" x14ac:dyDescent="0.2">
      <c r="D106" s="5"/>
      <c r="E106" s="5"/>
    </row>
    <row r="107" spans="4:12" x14ac:dyDescent="0.2">
      <c r="D107" s="5"/>
      <c r="E107" s="5"/>
    </row>
    <row r="108" spans="4:12" x14ac:dyDescent="0.2">
      <c r="D108" s="5"/>
      <c r="E108" s="5"/>
    </row>
    <row r="109" spans="4:12" x14ac:dyDescent="0.2">
      <c r="D109" s="5"/>
      <c r="E109" s="5"/>
    </row>
    <row r="110" spans="4:12" x14ac:dyDescent="0.2">
      <c r="D110" s="5"/>
      <c r="E110" s="5"/>
    </row>
    <row r="111" spans="4:12" x14ac:dyDescent="0.2">
      <c r="D111" s="5"/>
      <c r="E111" s="5"/>
    </row>
    <row r="112" spans="4:12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763</v>
      </c>
    </row>
    <row r="2" spans="1:125" x14ac:dyDescent="0.2">
      <c r="F2" s="9" t="s">
        <v>129</v>
      </c>
    </row>
    <row r="3" spans="1:125" ht="39" customHeight="1" x14ac:dyDescent="0.2">
      <c r="A3" s="1062" t="s">
        <v>88</v>
      </c>
      <c r="B3" s="1062"/>
      <c r="C3" s="1062"/>
      <c r="D3" s="1062"/>
      <c r="E3" s="1062"/>
      <c r="F3" s="1062"/>
    </row>
    <row r="4" spans="1:125" ht="27" customHeight="1" x14ac:dyDescent="0.2">
      <c r="A4" s="92"/>
      <c r="B4" s="5"/>
      <c r="D4" s="1059" t="s">
        <v>105</v>
      </c>
      <c r="E4" s="1059"/>
      <c r="F4" s="1059"/>
    </row>
    <row r="5" spans="1:125" ht="26.25" customHeight="1" x14ac:dyDescent="0.2">
      <c r="A5" s="116"/>
      <c r="B5" s="1064" t="s">
        <v>43</v>
      </c>
      <c r="C5" s="1082" t="s">
        <v>84</v>
      </c>
      <c r="D5" s="1084"/>
      <c r="E5" s="1083"/>
      <c r="F5" s="1077" t="s">
        <v>44</v>
      </c>
    </row>
    <row r="6" spans="1:125" ht="9.75" customHeight="1" x14ac:dyDescent="0.2">
      <c r="A6" s="73"/>
      <c r="B6" s="1064"/>
      <c r="C6" s="1064" t="s">
        <v>33</v>
      </c>
      <c r="D6" s="1064" t="s">
        <v>34</v>
      </c>
      <c r="E6" s="1064" t="s">
        <v>36</v>
      </c>
      <c r="F6" s="1086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64"/>
      <c r="C7" s="1064"/>
      <c r="D7" s="1064"/>
      <c r="E7" s="1064"/>
      <c r="F7" s="1086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64"/>
      <c r="C8" s="1064"/>
      <c r="D8" s="1064"/>
      <c r="E8" s="1064"/>
      <c r="F8" s="1078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45.3</v>
      </c>
      <c r="C10" s="12">
        <v>46.3</v>
      </c>
      <c r="D10" s="12">
        <v>42.400000000000006</v>
      </c>
      <c r="E10" s="12">
        <v>51.9</v>
      </c>
      <c r="F10" s="12">
        <v>49.099999999999994</v>
      </c>
      <c r="G10" s="4"/>
      <c r="H10" s="978"/>
      <c r="I10" s="978"/>
      <c r="J10" s="978"/>
      <c r="K10" s="978"/>
      <c r="L10" s="978"/>
      <c r="M10" s="97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1.2</v>
      </c>
      <c r="C11" s="12">
        <v>1.6</v>
      </c>
      <c r="D11" s="12">
        <v>0.7</v>
      </c>
      <c r="E11" s="12">
        <v>1.3</v>
      </c>
      <c r="F11" s="12">
        <v>0.7</v>
      </c>
      <c r="H11" s="978"/>
      <c r="I11" s="978"/>
      <c r="J11" s="978"/>
      <c r="K11" s="978"/>
      <c r="L11" s="978"/>
      <c r="M11" s="978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1.6</v>
      </c>
      <c r="C12" s="12">
        <v>1.5</v>
      </c>
      <c r="D12" s="12">
        <v>1.4</v>
      </c>
      <c r="E12" s="12">
        <v>2.5</v>
      </c>
      <c r="F12" s="12">
        <v>1.1000000000000001</v>
      </c>
      <c r="G12" s="4"/>
      <c r="H12" s="978"/>
      <c r="I12" s="978"/>
      <c r="J12" s="978"/>
      <c r="K12" s="978"/>
      <c r="L12" s="978"/>
      <c r="M12" s="97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6.3</v>
      </c>
      <c r="C13" s="12">
        <v>4.5</v>
      </c>
      <c r="D13" s="12">
        <v>7.1</v>
      </c>
      <c r="E13" s="12">
        <v>8.8000000000000007</v>
      </c>
      <c r="F13" s="12">
        <v>2.8000000000000003</v>
      </c>
      <c r="H13" s="978"/>
      <c r="I13" s="978"/>
      <c r="J13" s="978"/>
      <c r="K13" s="978"/>
      <c r="L13" s="978"/>
      <c r="M13" s="978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6.3</v>
      </c>
      <c r="C14" s="12">
        <v>4.4000000000000004</v>
      </c>
      <c r="D14" s="12">
        <v>7.1</v>
      </c>
      <c r="E14" s="12">
        <v>8.8000000000000007</v>
      </c>
      <c r="F14" s="256">
        <v>2.7</v>
      </c>
      <c r="H14" s="978"/>
      <c r="I14" s="978"/>
      <c r="J14" s="978"/>
      <c r="K14" s="978"/>
      <c r="L14" s="978"/>
      <c r="M14" s="978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</v>
      </c>
      <c r="C15" s="12">
        <v>0.1</v>
      </c>
      <c r="D15" s="12">
        <v>0</v>
      </c>
      <c r="E15" s="12">
        <v>0</v>
      </c>
      <c r="F15" s="256">
        <v>0.1</v>
      </c>
      <c r="H15" s="978"/>
      <c r="I15" s="978"/>
      <c r="J15" s="978"/>
      <c r="K15" s="978"/>
      <c r="L15" s="978"/>
      <c r="M15" s="978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16.899999999999999</v>
      </c>
      <c r="C16" s="12">
        <v>18</v>
      </c>
      <c r="D16" s="12">
        <v>16.400000000000002</v>
      </c>
      <c r="E16" s="12">
        <v>15.299999999999999</v>
      </c>
      <c r="F16" s="256">
        <v>23.200000000000003</v>
      </c>
      <c r="H16" s="978"/>
      <c r="I16" s="978"/>
      <c r="J16" s="978"/>
      <c r="K16" s="978"/>
      <c r="L16" s="978"/>
      <c r="M16" s="978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14</v>
      </c>
      <c r="C17" s="12">
        <v>14.5</v>
      </c>
      <c r="D17" s="12">
        <v>14.3</v>
      </c>
      <c r="E17" s="12">
        <v>12.2</v>
      </c>
      <c r="F17" s="256">
        <v>16.100000000000001</v>
      </c>
      <c r="H17" s="978"/>
      <c r="I17" s="978"/>
      <c r="J17" s="978"/>
      <c r="K17" s="978"/>
      <c r="L17" s="978"/>
      <c r="M17" s="978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2.9</v>
      </c>
      <c r="C18" s="12">
        <v>3.5</v>
      </c>
      <c r="D18" s="12">
        <v>2.1</v>
      </c>
      <c r="E18" s="12">
        <v>3.1</v>
      </c>
      <c r="F18" s="256">
        <v>7.1</v>
      </c>
      <c r="H18" s="978"/>
      <c r="I18" s="978"/>
      <c r="J18" s="978"/>
      <c r="K18" s="978"/>
      <c r="L18" s="978"/>
      <c r="M18" s="978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15.2</v>
      </c>
      <c r="C19" s="16">
        <v>15.9</v>
      </c>
      <c r="D19" s="16">
        <v>15.3</v>
      </c>
      <c r="E19" s="16">
        <v>12.8</v>
      </c>
      <c r="F19" s="257">
        <v>21.2</v>
      </c>
      <c r="G19" s="4"/>
      <c r="H19" s="978"/>
      <c r="I19" s="978"/>
      <c r="J19" s="978"/>
      <c r="K19" s="978"/>
      <c r="L19" s="978"/>
      <c r="M19" s="97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1.5</v>
      </c>
      <c r="C20" s="12">
        <v>1.6</v>
      </c>
      <c r="D20" s="12">
        <v>1.3</v>
      </c>
      <c r="E20" s="12">
        <v>2.2000000000000002</v>
      </c>
      <c r="F20" s="256">
        <v>1.7000000000000002</v>
      </c>
      <c r="H20" s="978"/>
      <c r="I20" s="978"/>
      <c r="J20" s="978"/>
      <c r="K20" s="978"/>
      <c r="L20" s="978"/>
      <c r="M20" s="978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1.4</v>
      </c>
      <c r="C21" s="12">
        <v>1.5</v>
      </c>
      <c r="D21" s="12">
        <v>1.3</v>
      </c>
      <c r="E21" s="12">
        <v>2.1</v>
      </c>
      <c r="F21" s="256">
        <v>1.6</v>
      </c>
      <c r="H21" s="978"/>
      <c r="I21" s="978"/>
      <c r="J21" s="978"/>
      <c r="K21" s="978"/>
      <c r="L21" s="978"/>
      <c r="M21" s="978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0.1</v>
      </c>
      <c r="C22" s="12">
        <v>0.1</v>
      </c>
      <c r="D22" s="12">
        <v>0</v>
      </c>
      <c r="E22" s="12">
        <v>0.1</v>
      </c>
      <c r="F22" s="256">
        <v>0.1</v>
      </c>
      <c r="H22" s="978"/>
      <c r="I22" s="978"/>
      <c r="J22" s="978"/>
      <c r="K22" s="978"/>
      <c r="L22" s="978"/>
      <c r="M22" s="978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4.0999999999999996</v>
      </c>
      <c r="C23" s="12">
        <v>4.2</v>
      </c>
      <c r="D23" s="12">
        <v>3.8</v>
      </c>
      <c r="E23" s="12">
        <v>4.9000000000000004</v>
      </c>
      <c r="F23" s="256">
        <v>8.6</v>
      </c>
      <c r="H23" s="978"/>
      <c r="I23" s="978"/>
      <c r="J23" s="978"/>
      <c r="K23" s="978"/>
      <c r="L23" s="978"/>
      <c r="M23" s="978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2.7</v>
      </c>
      <c r="C24" s="12">
        <v>3.1</v>
      </c>
      <c r="D24" s="12">
        <v>2.6</v>
      </c>
      <c r="E24" s="12">
        <v>2</v>
      </c>
      <c r="F24" s="256">
        <v>5.2</v>
      </c>
      <c r="H24" s="978"/>
      <c r="I24" s="978"/>
      <c r="J24" s="978"/>
      <c r="K24" s="978"/>
      <c r="L24" s="978"/>
      <c r="M24" s="978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1.4</v>
      </c>
      <c r="C25" s="12">
        <v>1.1000000000000001</v>
      </c>
      <c r="D25" s="12">
        <v>1.2</v>
      </c>
      <c r="E25" s="12">
        <v>2.9</v>
      </c>
      <c r="F25" s="256">
        <v>3.4</v>
      </c>
      <c r="H25" s="978"/>
      <c r="I25" s="978"/>
      <c r="J25" s="978"/>
      <c r="K25" s="978"/>
      <c r="L25" s="978"/>
      <c r="M25" s="978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6</v>
      </c>
      <c r="C26" s="12">
        <v>5.6</v>
      </c>
      <c r="D26" s="12">
        <v>7</v>
      </c>
      <c r="E26" s="12">
        <v>3.7</v>
      </c>
      <c r="F26" s="256">
        <v>1</v>
      </c>
      <c r="H26" s="978"/>
      <c r="I26" s="978"/>
      <c r="J26" s="978"/>
      <c r="K26" s="978"/>
      <c r="L26" s="978"/>
      <c r="M26" s="978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3.3</v>
      </c>
      <c r="C27" s="12">
        <v>2.5</v>
      </c>
      <c r="D27" s="12">
        <v>4.5999999999999996</v>
      </c>
      <c r="E27" s="12">
        <v>0.6</v>
      </c>
      <c r="F27" s="256">
        <v>0.5</v>
      </c>
      <c r="H27" s="978"/>
      <c r="I27" s="978"/>
      <c r="J27" s="978"/>
      <c r="K27" s="978"/>
      <c r="L27" s="978"/>
      <c r="M27" s="978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2.7</v>
      </c>
      <c r="C28" s="16">
        <v>3.1</v>
      </c>
      <c r="D28" s="16">
        <v>2.4</v>
      </c>
      <c r="E28" s="16">
        <v>3.1</v>
      </c>
      <c r="F28" s="257">
        <v>0.5</v>
      </c>
      <c r="H28" s="978"/>
      <c r="I28" s="978"/>
      <c r="J28" s="978"/>
      <c r="K28" s="978"/>
      <c r="L28" s="978"/>
      <c r="M28" s="978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3</v>
      </c>
      <c r="C29" s="12">
        <v>2.6</v>
      </c>
      <c r="D29" s="12">
        <v>3.5</v>
      </c>
      <c r="E29" s="12">
        <v>2.2999999999999998</v>
      </c>
      <c r="F29" s="256">
        <v>2.2000000000000002</v>
      </c>
      <c r="G29" s="4"/>
      <c r="H29" s="978"/>
      <c r="I29" s="978"/>
      <c r="J29" s="978"/>
      <c r="K29" s="978"/>
      <c r="L29" s="978"/>
      <c r="M29" s="978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0.6</v>
      </c>
      <c r="C30" s="12">
        <v>0.4</v>
      </c>
      <c r="D30" s="12">
        <v>0.9</v>
      </c>
      <c r="E30" s="12">
        <v>0</v>
      </c>
      <c r="F30" s="256">
        <v>0</v>
      </c>
      <c r="H30" s="978"/>
      <c r="I30" s="978"/>
      <c r="J30" s="978"/>
      <c r="K30" s="978"/>
      <c r="L30" s="978"/>
      <c r="M30" s="978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2.4</v>
      </c>
      <c r="C31" s="12">
        <v>2.2000000000000002</v>
      </c>
      <c r="D31" s="12">
        <v>2.6</v>
      </c>
      <c r="E31" s="12">
        <v>2.2999999999999998</v>
      </c>
      <c r="F31" s="256">
        <v>2.2000000000000002</v>
      </c>
      <c r="H31" s="978"/>
      <c r="I31" s="978"/>
      <c r="J31" s="978"/>
      <c r="K31" s="978"/>
      <c r="L31" s="978"/>
      <c r="M31" s="978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1.1000000000000001</v>
      </c>
      <c r="C32" s="12">
        <v>1.2999999999999998</v>
      </c>
      <c r="D32" s="12">
        <v>1</v>
      </c>
      <c r="E32" s="12">
        <v>1</v>
      </c>
      <c r="F32" s="256">
        <v>1.3</v>
      </c>
      <c r="H32" s="978"/>
      <c r="I32" s="978"/>
      <c r="J32" s="978"/>
      <c r="K32" s="978"/>
      <c r="L32" s="978"/>
      <c r="M32" s="978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0.6</v>
      </c>
      <c r="C33" s="12">
        <v>0.6</v>
      </c>
      <c r="D33" s="12">
        <v>0.6</v>
      </c>
      <c r="E33" s="12">
        <v>0.6</v>
      </c>
      <c r="F33" s="256">
        <v>0.9</v>
      </c>
      <c r="H33" s="978"/>
      <c r="I33" s="978"/>
      <c r="J33" s="978"/>
      <c r="K33" s="978"/>
      <c r="L33" s="978"/>
      <c r="M33" s="978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0.5</v>
      </c>
      <c r="C34" s="38">
        <v>0.7</v>
      </c>
      <c r="D34" s="39">
        <v>0.4</v>
      </c>
      <c r="E34" s="39">
        <v>0.4</v>
      </c>
      <c r="F34" s="256">
        <v>0.4</v>
      </c>
      <c r="H34" s="978"/>
      <c r="I34" s="978"/>
      <c r="J34" s="978"/>
      <c r="K34" s="978"/>
      <c r="L34" s="978"/>
      <c r="M34" s="978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0.9</v>
      </c>
      <c r="C35" s="38">
        <v>1.1000000000000001</v>
      </c>
      <c r="D35" s="39">
        <v>1</v>
      </c>
      <c r="E35" s="39">
        <v>0.2</v>
      </c>
      <c r="F35" s="256">
        <v>0.1</v>
      </c>
      <c r="H35" s="978"/>
      <c r="I35" s="978"/>
      <c r="J35" s="978"/>
      <c r="K35" s="978"/>
      <c r="L35" s="978"/>
      <c r="M35" s="978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1.9</v>
      </c>
      <c r="C36" s="38">
        <v>2.4</v>
      </c>
      <c r="D36" s="39">
        <v>1.7</v>
      </c>
      <c r="E36" s="39">
        <v>1.1000000000000001</v>
      </c>
      <c r="F36" s="256">
        <v>1.5</v>
      </c>
      <c r="H36" s="978"/>
      <c r="I36" s="978"/>
      <c r="J36" s="978"/>
      <c r="K36" s="978"/>
      <c r="L36" s="978"/>
      <c r="M36" s="978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6" t="s">
        <v>147</v>
      </c>
      <c r="B37" s="38"/>
      <c r="C37" s="38"/>
      <c r="D37" s="39"/>
      <c r="E37" s="39"/>
      <c r="F37" s="256"/>
      <c r="H37" s="978"/>
      <c r="I37" s="978"/>
      <c r="J37" s="978"/>
      <c r="K37" s="978"/>
      <c r="L37" s="978"/>
      <c r="M37" s="978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1</v>
      </c>
      <c r="C38" s="38">
        <v>1.1000000000000001</v>
      </c>
      <c r="D38" s="39">
        <v>0.9</v>
      </c>
      <c r="E38" s="39">
        <v>1.1000000000000001</v>
      </c>
      <c r="F38" s="256">
        <v>0.9</v>
      </c>
      <c r="H38" s="978"/>
      <c r="I38" s="978"/>
      <c r="J38" s="978"/>
      <c r="K38" s="978"/>
      <c r="L38" s="978"/>
      <c r="M38" s="978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</v>
      </c>
      <c r="C39" s="38">
        <v>0</v>
      </c>
      <c r="D39" s="39">
        <v>0.1</v>
      </c>
      <c r="E39" s="39" t="s">
        <v>171</v>
      </c>
      <c r="F39" s="256" t="s">
        <v>171</v>
      </c>
      <c r="H39" s="978"/>
      <c r="I39" s="978"/>
      <c r="J39" s="978"/>
      <c r="K39" s="978"/>
      <c r="L39" s="978"/>
      <c r="M39" s="978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2.5</v>
      </c>
      <c r="C40" s="38">
        <v>2.2999999999999998</v>
      </c>
      <c r="D40" s="39">
        <v>2.6</v>
      </c>
      <c r="E40" s="39">
        <v>2.5</v>
      </c>
      <c r="F40" s="256">
        <v>2.9</v>
      </c>
      <c r="H40" s="978"/>
      <c r="I40" s="978"/>
      <c r="J40" s="978"/>
      <c r="K40" s="978"/>
      <c r="L40" s="978"/>
      <c r="M40" s="978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1.7</v>
      </c>
      <c r="C41" s="38">
        <v>1.8</v>
      </c>
      <c r="D41" s="39">
        <v>1.7</v>
      </c>
      <c r="E41" s="39">
        <v>1.4</v>
      </c>
      <c r="F41" s="256">
        <v>1.7</v>
      </c>
      <c r="H41" s="978"/>
      <c r="I41" s="978"/>
      <c r="J41" s="978"/>
      <c r="K41" s="978"/>
      <c r="L41" s="978"/>
      <c r="M41" s="978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0.8</v>
      </c>
      <c r="C42" s="38">
        <v>0.5</v>
      </c>
      <c r="D42" s="39">
        <v>0.9</v>
      </c>
      <c r="E42" s="39">
        <v>1.1000000000000001</v>
      </c>
      <c r="F42" s="256">
        <v>1.2</v>
      </c>
      <c r="H42" s="978"/>
      <c r="I42" s="978"/>
      <c r="J42" s="978"/>
      <c r="K42" s="978"/>
      <c r="L42" s="978"/>
      <c r="M42" s="978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92.3</v>
      </c>
      <c r="C43" s="93">
        <v>92.999999999999986</v>
      </c>
      <c r="D43" s="93">
        <v>89.9</v>
      </c>
      <c r="E43" s="93">
        <v>97.7</v>
      </c>
      <c r="F43" s="258">
        <v>96.2</v>
      </c>
      <c r="G43" s="21"/>
      <c r="H43" s="978"/>
      <c r="I43" s="978"/>
      <c r="J43" s="978"/>
      <c r="K43" s="978"/>
      <c r="L43" s="978"/>
      <c r="M43" s="986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978"/>
      <c r="I44" s="978"/>
      <c r="J44" s="978"/>
      <c r="K44" s="978"/>
      <c r="L44" s="978"/>
      <c r="M44" s="978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48.1</v>
      </c>
      <c r="C45" s="38">
        <v>49.4</v>
      </c>
      <c r="D45" s="39">
        <v>44.500000000000007</v>
      </c>
      <c r="E45" s="39">
        <v>55.699999999999996</v>
      </c>
      <c r="F45" s="256">
        <v>50.9</v>
      </c>
      <c r="H45" s="978"/>
      <c r="I45" s="978"/>
      <c r="J45" s="978"/>
      <c r="K45" s="978"/>
      <c r="L45" s="978"/>
      <c r="M45" s="978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30.6</v>
      </c>
      <c r="C46" s="38">
        <v>28.8</v>
      </c>
      <c r="D46" s="39">
        <v>33.1</v>
      </c>
      <c r="E46" s="39">
        <v>27.700000000000003</v>
      </c>
      <c r="F46" s="256">
        <v>28.7</v>
      </c>
      <c r="H46" s="978"/>
      <c r="I46" s="978"/>
      <c r="J46" s="978"/>
      <c r="K46" s="978"/>
      <c r="L46" s="978"/>
      <c r="M46" s="978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13.600000000000001</v>
      </c>
      <c r="C47" s="38">
        <v>14.8</v>
      </c>
      <c r="D47" s="39">
        <v>12.299999999999999</v>
      </c>
      <c r="E47" s="39">
        <v>14.299999999999999</v>
      </c>
      <c r="F47" s="256">
        <v>16.599999999999998</v>
      </c>
      <c r="H47" s="978"/>
      <c r="I47" s="978"/>
      <c r="J47" s="978"/>
      <c r="K47" s="978"/>
      <c r="L47" s="978"/>
      <c r="M47" s="978"/>
    </row>
    <row r="48" spans="1:125" ht="25.5" x14ac:dyDescent="0.2">
      <c r="A48" s="217" t="s">
        <v>16</v>
      </c>
      <c r="B48" s="108">
        <v>49.1</v>
      </c>
      <c r="C48" s="108">
        <v>50.5</v>
      </c>
      <c r="D48" s="108">
        <v>45.400000000000006</v>
      </c>
      <c r="E48" s="108">
        <v>56.8</v>
      </c>
      <c r="F48" s="259">
        <v>51.8</v>
      </c>
      <c r="H48" s="978"/>
      <c r="I48" s="978"/>
      <c r="J48" s="978"/>
      <c r="K48" s="978"/>
      <c r="L48" s="978"/>
      <c r="M48" s="978"/>
    </row>
    <row r="49" spans="1:118" x14ac:dyDescent="0.2">
      <c r="A49" s="30" t="s">
        <v>17</v>
      </c>
      <c r="B49" s="38">
        <v>1.7</v>
      </c>
      <c r="C49" s="38">
        <v>2.1</v>
      </c>
      <c r="D49" s="39">
        <v>1.5</v>
      </c>
      <c r="E49" s="39">
        <v>0.9</v>
      </c>
      <c r="F49" s="256">
        <v>0.8</v>
      </c>
      <c r="H49" s="978"/>
      <c r="I49" s="978"/>
      <c r="J49" s="978"/>
      <c r="K49" s="978"/>
      <c r="L49" s="978"/>
      <c r="M49" s="978"/>
    </row>
    <row r="50" spans="1:118" x14ac:dyDescent="0.2">
      <c r="A50" s="30" t="s">
        <v>18</v>
      </c>
      <c r="B50" s="38">
        <v>1.8</v>
      </c>
      <c r="C50" s="38">
        <v>1.6</v>
      </c>
      <c r="D50" s="39">
        <v>2.2000000000000002</v>
      </c>
      <c r="E50" s="39">
        <v>1.4</v>
      </c>
      <c r="F50" s="256">
        <v>1.7</v>
      </c>
      <c r="H50" s="978"/>
      <c r="I50" s="978"/>
      <c r="J50" s="978"/>
      <c r="K50" s="978"/>
      <c r="L50" s="978"/>
      <c r="M50" s="978"/>
    </row>
    <row r="51" spans="1:118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  <c r="H51" s="978"/>
      <c r="I51" s="978"/>
      <c r="J51" s="978"/>
      <c r="K51" s="978"/>
      <c r="L51" s="978"/>
      <c r="M51" s="978"/>
    </row>
    <row r="52" spans="1:118" ht="26.25" customHeight="1" x14ac:dyDescent="0.2">
      <c r="A52" s="30" t="s">
        <v>20</v>
      </c>
      <c r="B52" s="38">
        <v>0</v>
      </c>
      <c r="C52" s="38">
        <v>0</v>
      </c>
      <c r="D52" s="39" t="s">
        <v>171</v>
      </c>
      <c r="E52" s="39" t="s">
        <v>171</v>
      </c>
      <c r="F52" s="256" t="s">
        <v>171</v>
      </c>
      <c r="H52" s="978"/>
      <c r="I52" s="978"/>
      <c r="J52" s="978"/>
      <c r="K52" s="978"/>
      <c r="L52" s="978"/>
      <c r="M52" s="978"/>
    </row>
    <row r="53" spans="1:118" ht="25.5" x14ac:dyDescent="0.2">
      <c r="A53" s="30" t="s">
        <v>21</v>
      </c>
      <c r="B53" s="38">
        <v>4.2</v>
      </c>
      <c r="C53" s="38">
        <v>3.3</v>
      </c>
      <c r="D53" s="39">
        <v>6.3</v>
      </c>
      <c r="E53" s="39" t="s">
        <v>171</v>
      </c>
      <c r="F53" s="256">
        <v>1.3</v>
      </c>
      <c r="H53" s="978"/>
      <c r="I53" s="978"/>
      <c r="J53" s="978"/>
      <c r="K53" s="978"/>
      <c r="L53" s="978"/>
      <c r="M53" s="978"/>
    </row>
    <row r="54" spans="1:118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6" t="s">
        <v>171</v>
      </c>
      <c r="H54" s="978"/>
      <c r="I54" s="978"/>
      <c r="J54" s="978"/>
      <c r="K54" s="978"/>
      <c r="L54" s="978"/>
      <c r="M54" s="978"/>
    </row>
    <row r="55" spans="1:118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F55" s="256" t="s">
        <v>171</v>
      </c>
      <c r="H55" s="978"/>
      <c r="I55" s="978"/>
      <c r="J55" s="978"/>
      <c r="K55" s="978"/>
      <c r="L55" s="978"/>
      <c r="M55" s="978"/>
    </row>
    <row r="56" spans="1:118" x14ac:dyDescent="0.2">
      <c r="A56" s="30" t="s">
        <v>24</v>
      </c>
      <c r="B56" s="38">
        <v>0</v>
      </c>
      <c r="C56" s="38">
        <v>0</v>
      </c>
      <c r="D56" s="39">
        <v>0.1</v>
      </c>
      <c r="E56" s="39" t="s">
        <v>171</v>
      </c>
      <c r="F56" s="256">
        <v>0</v>
      </c>
      <c r="H56" s="978"/>
      <c r="I56" s="978"/>
      <c r="J56" s="978"/>
      <c r="K56" s="978"/>
      <c r="L56" s="978"/>
      <c r="M56" s="978"/>
    </row>
    <row r="57" spans="1:118" s="23" customFormat="1" ht="14.25" x14ac:dyDescent="0.2">
      <c r="A57" s="19" t="s">
        <v>25</v>
      </c>
      <c r="B57" s="93">
        <v>7.7</v>
      </c>
      <c r="C57" s="93">
        <v>7</v>
      </c>
      <c r="D57" s="93">
        <v>10.1</v>
      </c>
      <c r="E57" s="93">
        <v>2.2999999999999998</v>
      </c>
      <c r="F57" s="258">
        <v>3.8</v>
      </c>
      <c r="G57" s="21"/>
      <c r="H57" s="978"/>
      <c r="I57" s="978"/>
      <c r="J57" s="978"/>
      <c r="K57" s="978"/>
      <c r="L57" s="978"/>
      <c r="M57" s="986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</v>
      </c>
      <c r="C58" s="93">
        <v>99.999999999999986</v>
      </c>
      <c r="D58" s="93">
        <v>100</v>
      </c>
      <c r="E58" s="93">
        <v>100</v>
      </c>
      <c r="F58" s="258">
        <v>100</v>
      </c>
      <c r="G58" s="21"/>
      <c r="H58" s="978"/>
      <c r="I58" s="978"/>
      <c r="J58" s="978"/>
      <c r="K58" s="978"/>
      <c r="L58" s="978"/>
      <c r="M58" s="986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978"/>
      <c r="I59" s="978"/>
      <c r="J59" s="978"/>
      <c r="K59" s="978"/>
      <c r="L59" s="978"/>
      <c r="M59" s="978"/>
    </row>
    <row r="60" spans="1:118" ht="12.75" customHeight="1" x14ac:dyDescent="0.2">
      <c r="A60" s="31"/>
      <c r="B60" s="6"/>
      <c r="C60" s="6"/>
      <c r="D60" s="6"/>
      <c r="E60" s="6"/>
      <c r="F60" s="67"/>
      <c r="H60" s="978"/>
      <c r="I60" s="978"/>
      <c r="J60" s="978"/>
      <c r="K60" s="978"/>
      <c r="L60" s="978"/>
      <c r="M60" s="978"/>
    </row>
    <row r="61" spans="1:118" ht="13.5" customHeight="1" x14ac:dyDescent="0.2">
      <c r="A61" s="31"/>
      <c r="B61" s="254"/>
      <c r="C61" s="254"/>
      <c r="D61" s="254"/>
      <c r="E61" s="254"/>
      <c r="F61" s="255"/>
      <c r="H61" s="978"/>
      <c r="I61" s="978"/>
      <c r="J61" s="978"/>
      <c r="K61" s="978"/>
      <c r="L61" s="978"/>
      <c r="M61" s="978"/>
    </row>
    <row r="62" spans="1:118" x14ac:dyDescent="0.2">
      <c r="A62" s="13"/>
      <c r="D62" s="5"/>
      <c r="E62" s="5"/>
      <c r="H62" s="978"/>
      <c r="I62" s="978"/>
      <c r="J62" s="978"/>
      <c r="K62" s="978"/>
      <c r="L62" s="978"/>
      <c r="M62" s="978"/>
    </row>
    <row r="63" spans="1:118" x14ac:dyDescent="0.2">
      <c r="A63" s="979"/>
      <c r="B63" s="980"/>
      <c r="C63" s="980"/>
      <c r="D63" s="980"/>
      <c r="E63" s="980"/>
      <c r="F63" s="980"/>
      <c r="H63" s="978"/>
      <c r="I63" s="978"/>
      <c r="J63" s="978"/>
      <c r="K63" s="978"/>
      <c r="L63" s="978"/>
      <c r="M63" s="978"/>
    </row>
    <row r="64" spans="1:118" x14ac:dyDescent="0.2">
      <c r="A64" s="979"/>
      <c r="B64" s="980"/>
      <c r="C64" s="980"/>
      <c r="D64" s="980"/>
      <c r="E64" s="980"/>
      <c r="F64" s="980"/>
    </row>
    <row r="65" spans="1:6" x14ac:dyDescent="0.2">
      <c r="A65" s="979"/>
      <c r="B65" s="980"/>
      <c r="C65" s="980"/>
      <c r="D65" s="980"/>
      <c r="E65" s="980"/>
      <c r="F65" s="980"/>
    </row>
    <row r="66" spans="1:6" x14ac:dyDescent="0.2">
      <c r="A66" s="979"/>
      <c r="B66" s="980"/>
      <c r="C66" s="980"/>
      <c r="D66" s="980"/>
      <c r="E66" s="980"/>
      <c r="F66" s="980"/>
    </row>
    <row r="67" spans="1:6" x14ac:dyDescent="0.2">
      <c r="A67" s="981"/>
      <c r="B67" s="980"/>
      <c r="C67" s="980"/>
      <c r="D67" s="980"/>
      <c r="E67" s="980"/>
      <c r="F67" s="980"/>
    </row>
    <row r="68" spans="1:6" x14ac:dyDescent="0.2">
      <c r="A68" s="981"/>
      <c r="B68" s="980"/>
      <c r="C68" s="980"/>
      <c r="D68" s="980"/>
      <c r="E68" s="980"/>
      <c r="F68" s="980"/>
    </row>
    <row r="69" spans="1:6" x14ac:dyDescent="0.2">
      <c r="A69" s="981"/>
      <c r="B69" s="980"/>
      <c r="C69" s="980"/>
      <c r="D69" s="980"/>
      <c r="E69" s="980"/>
      <c r="F69" s="980"/>
    </row>
    <row r="70" spans="1:6" x14ac:dyDescent="0.2">
      <c r="A70" s="981"/>
      <c r="B70" s="980"/>
      <c r="C70" s="980"/>
      <c r="D70" s="980"/>
      <c r="E70" s="980"/>
      <c r="F70" s="980"/>
    </row>
    <row r="71" spans="1:6" x14ac:dyDescent="0.2">
      <c r="A71" s="981"/>
      <c r="B71" s="982"/>
      <c r="C71" s="982"/>
      <c r="D71" s="982"/>
      <c r="E71" s="982"/>
      <c r="F71" s="982"/>
    </row>
    <row r="72" spans="1:6" x14ac:dyDescent="0.2">
      <c r="A72" s="984"/>
      <c r="B72" s="985"/>
      <c r="C72" s="985"/>
      <c r="D72" s="985"/>
      <c r="E72" s="985"/>
      <c r="F72" s="985"/>
    </row>
    <row r="73" spans="1:6" x14ac:dyDescent="0.2">
      <c r="D73" s="5"/>
      <c r="E73" s="5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topLeftCell="A46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763</v>
      </c>
    </row>
    <row r="2" spans="1:124" x14ac:dyDescent="0.2">
      <c r="F2" s="189" t="s">
        <v>132</v>
      </c>
    </row>
    <row r="3" spans="1:124" ht="18" customHeight="1" x14ac:dyDescent="0.2">
      <c r="A3" s="1087" t="s">
        <v>131</v>
      </c>
      <c r="B3" s="1087"/>
      <c r="C3" s="1087"/>
      <c r="D3" s="1087"/>
      <c r="E3" s="1087"/>
      <c r="F3" s="1087"/>
    </row>
    <row r="4" spans="1:124" ht="21" customHeight="1" x14ac:dyDescent="0.2">
      <c r="A4" s="1087"/>
      <c r="B4" s="1087"/>
      <c r="C4" s="1087"/>
      <c r="D4" s="1087"/>
      <c r="E4" s="1087"/>
      <c r="F4" s="1087"/>
    </row>
    <row r="5" spans="1:124" ht="24.75" customHeight="1" x14ac:dyDescent="0.2">
      <c r="A5" s="138"/>
      <c r="B5" s="170"/>
      <c r="D5" s="1059" t="s">
        <v>688</v>
      </c>
      <c r="E5" s="1059"/>
      <c r="F5" s="1059"/>
      <c r="G5" s="139"/>
      <c r="H5" s="139"/>
    </row>
    <row r="6" spans="1:124" ht="14.25" customHeight="1" x14ac:dyDescent="0.2">
      <c r="A6" s="140"/>
      <c r="B6" s="1074" t="s">
        <v>103</v>
      </c>
      <c r="C6" s="1066" t="s">
        <v>104</v>
      </c>
      <c r="D6" s="1067"/>
      <c r="E6" s="1067"/>
      <c r="F6" s="1067"/>
    </row>
    <row r="7" spans="1:124" ht="10.5" customHeight="1" x14ac:dyDescent="0.2">
      <c r="A7" s="141"/>
      <c r="B7" s="1074"/>
      <c r="C7" s="1068" t="s">
        <v>751</v>
      </c>
      <c r="D7" s="1068" t="s">
        <v>752</v>
      </c>
      <c r="E7" s="1068" t="s">
        <v>130</v>
      </c>
      <c r="F7" s="1071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4"/>
      <c r="C8" s="1069"/>
      <c r="D8" s="1069"/>
      <c r="E8" s="1069"/>
      <c r="F8" s="1072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74"/>
      <c r="C9" s="1070"/>
      <c r="D9" s="1070"/>
      <c r="E9" s="1070"/>
      <c r="F9" s="1073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2151.0899999999997</v>
      </c>
      <c r="C11" s="151">
        <v>2322.9699999999998</v>
      </c>
      <c r="D11" s="151">
        <v>2008.3000000000002</v>
      </c>
      <c r="E11" s="151">
        <v>2206.17</v>
      </c>
      <c r="F11" s="151">
        <v>1841.5800000000002</v>
      </c>
      <c r="G11" s="136"/>
      <c r="H11" s="989"/>
      <c r="I11" s="989"/>
      <c r="J11" s="989"/>
      <c r="K11" s="989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50.85</v>
      </c>
      <c r="C12" s="151">
        <v>49.31</v>
      </c>
      <c r="D12" s="151">
        <v>26.92</v>
      </c>
      <c r="E12" s="151">
        <v>67.150000000000006</v>
      </c>
      <c r="F12" s="151">
        <v>38.909999999999997</v>
      </c>
      <c r="H12" s="989"/>
      <c r="I12" s="989"/>
      <c r="J12" s="989"/>
      <c r="K12" s="989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69.66</v>
      </c>
      <c r="C13" s="151">
        <v>55.21</v>
      </c>
      <c r="D13" s="151">
        <v>28.08</v>
      </c>
      <c r="E13" s="151">
        <v>94.59</v>
      </c>
      <c r="F13" s="151">
        <v>85.37</v>
      </c>
      <c r="G13" s="136"/>
      <c r="H13" s="989"/>
      <c r="I13" s="989"/>
      <c r="J13" s="989"/>
      <c r="K13" s="989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261.20999999999998</v>
      </c>
      <c r="C14" s="151">
        <v>294.35000000000002</v>
      </c>
      <c r="D14" s="151">
        <v>101.27999999999999</v>
      </c>
      <c r="E14" s="151">
        <v>336.16</v>
      </c>
      <c r="F14" s="151">
        <v>205.56</v>
      </c>
      <c r="H14" s="989"/>
      <c r="I14" s="989"/>
      <c r="J14" s="989"/>
      <c r="K14" s="989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258.38</v>
      </c>
      <c r="C15" s="151">
        <v>291.55</v>
      </c>
      <c r="D15" s="261">
        <v>96.82</v>
      </c>
      <c r="E15" s="261">
        <v>334.42</v>
      </c>
      <c r="F15" s="151">
        <v>201.73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2.83</v>
      </c>
      <c r="C16" s="151">
        <v>2.8</v>
      </c>
      <c r="D16" s="261">
        <v>4.46</v>
      </c>
      <c r="E16" s="261">
        <v>1.74</v>
      </c>
      <c r="F16" s="151">
        <v>3.83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846.33999999999992</v>
      </c>
      <c r="C17" s="151">
        <v>683.68000000000006</v>
      </c>
      <c r="D17" s="261">
        <v>784.99</v>
      </c>
      <c r="E17" s="261">
        <v>961.09999999999991</v>
      </c>
      <c r="F17" s="151">
        <v>902.93000000000006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674.56</v>
      </c>
      <c r="C18" s="151">
        <v>571.6</v>
      </c>
      <c r="D18" s="261">
        <v>632.19000000000005</v>
      </c>
      <c r="E18" s="261">
        <v>765.68</v>
      </c>
      <c r="F18" s="151">
        <v>653.62</v>
      </c>
      <c r="H18" s="989"/>
      <c r="I18" s="989"/>
      <c r="J18" s="989"/>
      <c r="K18" s="989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171.78</v>
      </c>
      <c r="C19" s="151">
        <v>112.08</v>
      </c>
      <c r="D19" s="261">
        <v>152.80000000000001</v>
      </c>
      <c r="E19" s="261">
        <v>195.42</v>
      </c>
      <c r="F19" s="151">
        <v>249.31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764.03</v>
      </c>
      <c r="C20" s="151">
        <v>655.75</v>
      </c>
      <c r="D20" s="261">
        <v>668.33</v>
      </c>
      <c r="E20" s="261">
        <v>857.14</v>
      </c>
      <c r="F20" s="153">
        <v>837.16</v>
      </c>
      <c r="G20" s="136"/>
      <c r="H20" s="989"/>
      <c r="I20" s="989"/>
      <c r="J20" s="989"/>
      <c r="K20" s="989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71.959999999999994</v>
      </c>
      <c r="C21" s="299">
        <v>69.64</v>
      </c>
      <c r="D21" s="262">
        <v>77.430000000000007</v>
      </c>
      <c r="E21" s="262">
        <v>53.23</v>
      </c>
      <c r="F21" s="151">
        <v>131.20999999999998</v>
      </c>
      <c r="H21" s="989"/>
      <c r="I21" s="989"/>
      <c r="J21" s="989"/>
      <c r="K21" s="989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68.489999999999995</v>
      </c>
      <c r="C22" s="151">
        <v>65.25</v>
      </c>
      <c r="D22" s="261">
        <v>70.62</v>
      </c>
      <c r="E22" s="261">
        <v>51</v>
      </c>
      <c r="F22" s="151">
        <v>131.07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3.47</v>
      </c>
      <c r="C23" s="151">
        <v>4.3899999999999997</v>
      </c>
      <c r="D23" s="261">
        <v>6.81</v>
      </c>
      <c r="E23" s="261">
        <v>2.23</v>
      </c>
      <c r="F23" s="151">
        <v>0.14000000000000001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234.14</v>
      </c>
      <c r="C24" s="151">
        <v>278.89</v>
      </c>
      <c r="D24" s="261">
        <v>262.02</v>
      </c>
      <c r="E24" s="261">
        <v>154.33000000000001</v>
      </c>
      <c r="F24" s="151">
        <v>363.82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150.5</v>
      </c>
      <c r="C25" s="151">
        <v>176.82</v>
      </c>
      <c r="D25" s="261">
        <v>195.39</v>
      </c>
      <c r="E25" s="261">
        <v>103.87</v>
      </c>
      <c r="F25" s="151">
        <v>177.9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83.64</v>
      </c>
      <c r="C26" s="151">
        <v>102.07</v>
      </c>
      <c r="D26" s="261">
        <v>66.63</v>
      </c>
      <c r="E26" s="261">
        <v>50.46</v>
      </c>
      <c r="F26" s="151">
        <v>185.92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233.87</v>
      </c>
      <c r="C27" s="151">
        <v>234.96</v>
      </c>
      <c r="D27" s="261">
        <v>54.23</v>
      </c>
      <c r="E27" s="261">
        <v>368.73</v>
      </c>
      <c r="F27" s="151">
        <v>75.7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126.17</v>
      </c>
      <c r="C28" s="151">
        <v>65.66</v>
      </c>
      <c r="D28" s="261">
        <v>27.28</v>
      </c>
      <c r="E28" s="261">
        <v>233.08</v>
      </c>
      <c r="F28" s="151">
        <v>57.12</v>
      </c>
      <c r="H28" s="989"/>
      <c r="I28" s="989"/>
      <c r="J28" s="989"/>
      <c r="K28" s="989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107.7</v>
      </c>
      <c r="C29" s="153">
        <v>169.3</v>
      </c>
      <c r="D29" s="263">
        <v>26.949999999999996</v>
      </c>
      <c r="E29" s="263">
        <v>135.65</v>
      </c>
      <c r="F29" s="153">
        <v>18.580000000000005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132.02000000000001</v>
      </c>
      <c r="C30" s="151">
        <v>133.54</v>
      </c>
      <c r="D30" s="261">
        <v>73.59</v>
      </c>
      <c r="E30" s="261">
        <v>166.3</v>
      </c>
      <c r="F30" s="151">
        <v>110.64</v>
      </c>
      <c r="G30" s="136"/>
      <c r="H30" s="989"/>
      <c r="I30" s="989"/>
      <c r="J30" s="989"/>
      <c r="K30" s="989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21.93</v>
      </c>
      <c r="C31" s="151">
        <v>17.52</v>
      </c>
      <c r="D31" s="261">
        <v>0.09</v>
      </c>
      <c r="E31" s="261">
        <v>40.090000000000003</v>
      </c>
      <c r="F31" s="151">
        <v>6.3</v>
      </c>
      <c r="H31" s="989"/>
      <c r="I31" s="989"/>
      <c r="J31" s="989"/>
      <c r="K31" s="989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110.09</v>
      </c>
      <c r="C32" s="151">
        <v>116.02</v>
      </c>
      <c r="D32" s="261">
        <v>73.5</v>
      </c>
      <c r="E32" s="261">
        <v>126.21</v>
      </c>
      <c r="F32" s="151">
        <v>104.34</v>
      </c>
      <c r="H32" s="989"/>
      <c r="I32" s="989"/>
      <c r="J32" s="989"/>
      <c r="K32" s="989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53.980000000000004</v>
      </c>
      <c r="C33" s="151">
        <v>51.8</v>
      </c>
      <c r="D33" s="261">
        <v>44.61</v>
      </c>
      <c r="E33" s="261">
        <v>57.06</v>
      </c>
      <c r="F33" s="151">
        <v>63.85</v>
      </c>
      <c r="H33" s="989"/>
      <c r="I33" s="989"/>
      <c r="J33" s="989"/>
      <c r="K33" s="989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29.79</v>
      </c>
      <c r="C34" s="151">
        <v>26.37</v>
      </c>
      <c r="D34" s="261">
        <v>38.26</v>
      </c>
      <c r="E34" s="261">
        <v>31.07</v>
      </c>
      <c r="F34" s="151">
        <v>18.399999999999999</v>
      </c>
      <c r="H34" s="989"/>
      <c r="I34" s="989"/>
      <c r="J34" s="989"/>
      <c r="K34" s="989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24.19</v>
      </c>
      <c r="C35" s="154">
        <v>25.43</v>
      </c>
      <c r="D35" s="261">
        <v>6.35</v>
      </c>
      <c r="E35" s="261">
        <v>25.99</v>
      </c>
      <c r="F35" s="154">
        <v>45.45</v>
      </c>
      <c r="H35" s="989"/>
      <c r="I35" s="989"/>
      <c r="J35" s="989"/>
      <c r="K35" s="989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35.950000000000003</v>
      </c>
      <c r="C36" s="154">
        <v>50.48</v>
      </c>
      <c r="D36" s="261">
        <v>3.13</v>
      </c>
      <c r="E36" s="261">
        <v>53.76</v>
      </c>
      <c r="F36" s="154" t="s">
        <v>171</v>
      </c>
      <c r="H36" s="989"/>
      <c r="I36" s="989"/>
      <c r="J36" s="989"/>
      <c r="K36" s="989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84.51</v>
      </c>
      <c r="C37" s="154">
        <v>114.79</v>
      </c>
      <c r="D37" s="261">
        <v>29.87</v>
      </c>
      <c r="E37" s="261">
        <v>115.68</v>
      </c>
      <c r="F37" s="154">
        <v>6.68</v>
      </c>
      <c r="H37" s="989"/>
      <c r="I37" s="989"/>
      <c r="J37" s="989"/>
      <c r="K37" s="989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6" t="s">
        <v>147</v>
      </c>
      <c r="B38" s="154"/>
      <c r="C38" s="154"/>
      <c r="D38" s="261"/>
      <c r="E38" s="261"/>
      <c r="F38" s="154"/>
      <c r="H38" s="989"/>
      <c r="I38" s="989"/>
      <c r="J38" s="989"/>
      <c r="K38" s="989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45.93</v>
      </c>
      <c r="C39" s="154">
        <v>55.03</v>
      </c>
      <c r="D39" s="261">
        <v>29.28</v>
      </c>
      <c r="E39" s="261">
        <v>60.08</v>
      </c>
      <c r="F39" s="154">
        <v>6.68</v>
      </c>
      <c r="H39" s="989"/>
      <c r="I39" s="989"/>
      <c r="J39" s="989"/>
      <c r="K39" s="98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1.22</v>
      </c>
      <c r="C40" s="154" t="s">
        <v>171</v>
      </c>
      <c r="D40" s="261" t="s">
        <v>171</v>
      </c>
      <c r="E40" s="261">
        <v>2.93</v>
      </c>
      <c r="F40" s="154" t="s">
        <v>171</v>
      </c>
      <c r="H40" s="989"/>
      <c r="I40" s="989"/>
      <c r="J40" s="989"/>
      <c r="K40" s="989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118.32</v>
      </c>
      <c r="C41" s="154">
        <v>127.21000000000001</v>
      </c>
      <c r="D41" s="261">
        <v>101.22</v>
      </c>
      <c r="E41" s="261">
        <v>122.27000000000001</v>
      </c>
      <c r="F41" s="154">
        <v>114.9</v>
      </c>
      <c r="H41" s="989"/>
      <c r="I41" s="989"/>
      <c r="J41" s="989"/>
      <c r="K41" s="989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78.739999999999995</v>
      </c>
      <c r="C42" s="154">
        <v>92.06</v>
      </c>
      <c r="D42" s="261">
        <v>57.3</v>
      </c>
      <c r="E42" s="261">
        <v>84.48</v>
      </c>
      <c r="F42" s="154">
        <v>67.22</v>
      </c>
      <c r="H42" s="989"/>
      <c r="I42" s="989"/>
      <c r="J42" s="989"/>
      <c r="K42" s="989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39.58</v>
      </c>
      <c r="C43" s="154">
        <v>35.15</v>
      </c>
      <c r="D43" s="261">
        <v>43.92</v>
      </c>
      <c r="E43" s="261">
        <v>37.79</v>
      </c>
      <c r="F43" s="154">
        <v>47.68</v>
      </c>
      <c r="H43" s="989"/>
      <c r="I43" s="989"/>
      <c r="J43" s="989"/>
      <c r="K43" s="989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4343.8999999999987</v>
      </c>
      <c r="C44" s="155">
        <v>4466.829999999999</v>
      </c>
      <c r="D44" s="264">
        <v>3595.6700000000005</v>
      </c>
      <c r="E44" s="264">
        <v>4756.5300000000016</v>
      </c>
      <c r="F44" s="155">
        <v>3941.15</v>
      </c>
      <c r="G44" s="156"/>
      <c r="H44" s="989"/>
      <c r="I44" s="989"/>
      <c r="J44" s="989"/>
      <c r="K44" s="989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989"/>
      <c r="I45" s="989"/>
      <c r="J45" s="989"/>
      <c r="K45" s="989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2271.5999999999995</v>
      </c>
      <c r="C46" s="154">
        <v>2427.4899999999998</v>
      </c>
      <c r="D46" s="261">
        <v>2063.3000000000002</v>
      </c>
      <c r="E46" s="261">
        <v>2367.9100000000003</v>
      </c>
      <c r="F46" s="154">
        <v>1965.8600000000001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1408.56</v>
      </c>
      <c r="C47" s="154">
        <v>1306.83</v>
      </c>
      <c r="D47" s="261">
        <v>1117.95</v>
      </c>
      <c r="E47" s="261">
        <v>1643.6899999999996</v>
      </c>
      <c r="F47" s="154">
        <v>1313.3600000000001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663.74</v>
      </c>
      <c r="C48" s="154">
        <v>732.50999999999988</v>
      </c>
      <c r="D48" s="261">
        <v>414.42000000000007</v>
      </c>
      <c r="E48" s="261">
        <v>744.92999999999984</v>
      </c>
      <c r="F48" s="154">
        <v>661.93</v>
      </c>
      <c r="H48" s="989"/>
      <c r="I48" s="989"/>
      <c r="J48" s="989"/>
      <c r="K48" s="989"/>
    </row>
    <row r="49" spans="1:117" ht="24.75" customHeight="1" x14ac:dyDescent="0.2">
      <c r="A49" s="217" t="s">
        <v>16</v>
      </c>
      <c r="B49" s="227">
        <v>2317.5299999999993</v>
      </c>
      <c r="C49" s="227">
        <v>2482.52</v>
      </c>
      <c r="D49" s="265">
        <v>2092.5800000000004</v>
      </c>
      <c r="E49" s="265">
        <v>2427.9900000000002</v>
      </c>
      <c r="F49" s="227">
        <v>1972.5400000000002</v>
      </c>
      <c r="H49" s="989"/>
      <c r="I49" s="989"/>
      <c r="J49" s="989"/>
      <c r="K49" s="989"/>
    </row>
    <row r="50" spans="1:117" ht="12.75" customHeight="1" x14ac:dyDescent="0.2">
      <c r="A50" s="30" t="s">
        <v>17</v>
      </c>
      <c r="B50" s="154">
        <v>70.72</v>
      </c>
      <c r="C50" s="154">
        <v>45.23</v>
      </c>
      <c r="D50" s="261">
        <v>72.25</v>
      </c>
      <c r="E50" s="261">
        <v>96.2</v>
      </c>
      <c r="F50" s="154">
        <v>35.46</v>
      </c>
      <c r="H50" s="989"/>
      <c r="I50" s="989"/>
      <c r="J50" s="989"/>
      <c r="K50" s="989"/>
    </row>
    <row r="51" spans="1:117" x14ac:dyDescent="0.2">
      <c r="A51" s="30" t="s">
        <v>18</v>
      </c>
      <c r="B51" s="154">
        <v>83.37</v>
      </c>
      <c r="C51" s="154">
        <v>101.13</v>
      </c>
      <c r="D51" s="261">
        <v>58.68</v>
      </c>
      <c r="E51" s="261">
        <v>81.290000000000006</v>
      </c>
      <c r="F51" s="154">
        <v>94.39</v>
      </c>
      <c r="H51" s="989"/>
      <c r="I51" s="989"/>
      <c r="J51" s="989"/>
      <c r="K51" s="989"/>
    </row>
    <row r="52" spans="1:117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  <c r="H52" s="989"/>
      <c r="I52" s="989"/>
      <c r="J52" s="989"/>
      <c r="K52" s="989"/>
    </row>
    <row r="53" spans="1:117" ht="24.75" customHeight="1" x14ac:dyDescent="0.2">
      <c r="A53" s="30" t="s">
        <v>20</v>
      </c>
      <c r="B53" s="154">
        <v>0.53</v>
      </c>
      <c r="C53" s="154">
        <v>1.4</v>
      </c>
      <c r="D53" s="261" t="s">
        <v>171</v>
      </c>
      <c r="E53" s="261">
        <v>0.4</v>
      </c>
      <c r="F53" s="154" t="s">
        <v>171</v>
      </c>
      <c r="H53" s="989"/>
      <c r="I53" s="989"/>
      <c r="J53" s="989"/>
      <c r="K53" s="989"/>
    </row>
    <row r="54" spans="1:117" ht="24.75" customHeight="1" x14ac:dyDescent="0.2">
      <c r="A54" s="30" t="s">
        <v>21</v>
      </c>
      <c r="B54" s="154">
        <v>168.45</v>
      </c>
      <c r="C54" s="154">
        <v>196.57</v>
      </c>
      <c r="D54" s="261">
        <v>95.79</v>
      </c>
      <c r="E54" s="261">
        <v>228.31</v>
      </c>
      <c r="F54" s="154">
        <v>28.09</v>
      </c>
      <c r="H54" s="989"/>
      <c r="I54" s="989"/>
      <c r="J54" s="989"/>
      <c r="K54" s="989"/>
    </row>
    <row r="55" spans="1:117" ht="12.75" customHeight="1" x14ac:dyDescent="0.2">
      <c r="A55" s="30" t="s">
        <v>22</v>
      </c>
      <c r="B55" s="154" t="s">
        <v>171</v>
      </c>
      <c r="C55" s="154" t="s">
        <v>171</v>
      </c>
      <c r="D55" s="261" t="s">
        <v>171</v>
      </c>
      <c r="E55" s="261" t="s">
        <v>171</v>
      </c>
      <c r="F55" s="154" t="s">
        <v>171</v>
      </c>
      <c r="H55" s="989"/>
      <c r="I55" s="989"/>
      <c r="J55" s="989"/>
      <c r="K55" s="989"/>
    </row>
    <row r="56" spans="1:117" ht="12.75" customHeight="1" x14ac:dyDescent="0.2">
      <c r="A56" s="30" t="s">
        <v>23</v>
      </c>
      <c r="B56" s="154">
        <v>0.04</v>
      </c>
      <c r="C56" s="154" t="s">
        <v>171</v>
      </c>
      <c r="D56" s="261" t="s">
        <v>171</v>
      </c>
      <c r="E56" s="261">
        <v>0.11</v>
      </c>
      <c r="F56" s="154" t="s">
        <v>171</v>
      </c>
      <c r="H56" s="989"/>
      <c r="I56" s="989"/>
      <c r="J56" s="989"/>
      <c r="K56" s="989"/>
    </row>
    <row r="57" spans="1:117" ht="12.75" customHeight="1" x14ac:dyDescent="0.2">
      <c r="A57" s="30" t="s">
        <v>24</v>
      </c>
      <c r="B57" s="154">
        <v>1.29</v>
      </c>
      <c r="C57" s="154">
        <v>0.03</v>
      </c>
      <c r="D57" s="261">
        <v>0.04</v>
      </c>
      <c r="E57" s="261">
        <v>2.9</v>
      </c>
      <c r="F57" s="154">
        <v>0.63</v>
      </c>
      <c r="H57" s="989"/>
      <c r="I57" s="989"/>
      <c r="J57" s="989"/>
      <c r="K57" s="989"/>
    </row>
    <row r="58" spans="1:117" s="159" customFormat="1" ht="13.5" customHeight="1" x14ac:dyDescent="0.2">
      <c r="A58" s="19" t="s">
        <v>25</v>
      </c>
      <c r="B58" s="155">
        <v>324.40000000000003</v>
      </c>
      <c r="C58" s="155">
        <v>344.35999999999996</v>
      </c>
      <c r="D58" s="264">
        <v>226.76000000000002</v>
      </c>
      <c r="E58" s="264">
        <v>409.21000000000004</v>
      </c>
      <c r="F58" s="155">
        <v>158.57</v>
      </c>
      <c r="G58" s="156"/>
      <c r="H58" s="989"/>
      <c r="I58" s="989"/>
      <c r="J58" s="989"/>
      <c r="K58" s="989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4668.2999999999984</v>
      </c>
      <c r="C59" s="155">
        <v>4811.1899999999987</v>
      </c>
      <c r="D59" s="264">
        <v>3822.4300000000007</v>
      </c>
      <c r="E59" s="264">
        <v>5165.7400000000016</v>
      </c>
      <c r="F59" s="155">
        <v>4099.72</v>
      </c>
      <c r="G59" s="156"/>
      <c r="H59" s="989"/>
      <c r="I59" s="989"/>
      <c r="J59" s="989"/>
      <c r="K59" s="989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1116.5999999999999</v>
      </c>
      <c r="C60" s="166">
        <v>287.8</v>
      </c>
      <c r="D60" s="166">
        <v>229.1</v>
      </c>
      <c r="E60" s="193">
        <v>463.3</v>
      </c>
      <c r="F60" s="193">
        <v>136.4</v>
      </c>
      <c r="H60" s="987"/>
      <c r="I60" s="987"/>
      <c r="J60" s="987"/>
      <c r="K60" s="987"/>
    </row>
    <row r="61" spans="1:117" ht="24.75" customHeight="1" x14ac:dyDescent="0.2">
      <c r="A61" s="31" t="s">
        <v>153</v>
      </c>
      <c r="B61" s="167">
        <v>2.0099999999999998</v>
      </c>
      <c r="C61" s="161">
        <v>2.16</v>
      </c>
      <c r="D61" s="190">
        <v>1.62</v>
      </c>
      <c r="E61" s="190">
        <v>2.16</v>
      </c>
      <c r="F61" s="167">
        <v>1.82</v>
      </c>
      <c r="H61" s="987"/>
      <c r="I61" s="987"/>
      <c r="J61" s="987"/>
      <c r="K61" s="987"/>
    </row>
    <row r="62" spans="1:117" x14ac:dyDescent="0.2">
      <c r="A62" s="35" t="s">
        <v>27</v>
      </c>
      <c r="B62" s="169">
        <v>278</v>
      </c>
      <c r="C62" s="169">
        <v>71</v>
      </c>
      <c r="D62" s="194">
        <v>86</v>
      </c>
      <c r="E62" s="194">
        <v>79</v>
      </c>
      <c r="F62" s="169">
        <v>42</v>
      </c>
      <c r="H62" s="987"/>
      <c r="I62" s="987"/>
      <c r="J62" s="987"/>
      <c r="K62" s="987"/>
    </row>
    <row r="63" spans="1:117" x14ac:dyDescent="0.2">
      <c r="A63" s="152"/>
      <c r="D63" s="170"/>
      <c r="E63" s="170"/>
      <c r="F63" s="170"/>
      <c r="H63" s="987"/>
      <c r="I63" s="987"/>
      <c r="J63" s="987"/>
      <c r="K63" s="987"/>
    </row>
    <row r="64" spans="1:117" x14ac:dyDescent="0.2">
      <c r="A64" s="979"/>
      <c r="B64" s="980"/>
      <c r="C64" s="980"/>
      <c r="D64" s="980"/>
      <c r="E64" s="980"/>
      <c r="F64" s="980"/>
      <c r="H64" s="987"/>
      <c r="I64" s="987"/>
      <c r="J64" s="987"/>
      <c r="K64" s="987"/>
    </row>
    <row r="65" spans="1:11" x14ac:dyDescent="0.2">
      <c r="A65" s="979"/>
      <c r="B65" s="980"/>
      <c r="C65" s="980"/>
      <c r="D65" s="980"/>
      <c r="E65" s="980"/>
      <c r="F65" s="980"/>
      <c r="H65" s="987"/>
      <c r="I65" s="987"/>
      <c r="J65" s="987"/>
      <c r="K65" s="987"/>
    </row>
    <row r="66" spans="1:11" x14ac:dyDescent="0.2">
      <c r="A66" s="979"/>
      <c r="B66" s="980"/>
      <c r="C66" s="980"/>
      <c r="D66" s="980"/>
      <c r="E66" s="980"/>
      <c r="F66" s="980"/>
      <c r="H66" s="987"/>
      <c r="I66" s="987"/>
      <c r="J66" s="987"/>
      <c r="K66" s="987"/>
    </row>
    <row r="67" spans="1:11" x14ac:dyDescent="0.2">
      <c r="A67" s="979"/>
      <c r="B67" s="980"/>
      <c r="C67" s="980"/>
      <c r="D67" s="980"/>
      <c r="E67" s="980"/>
      <c r="F67" s="980"/>
      <c r="H67" s="987"/>
      <c r="I67" s="987"/>
      <c r="J67" s="987"/>
      <c r="K67" s="987"/>
    </row>
    <row r="68" spans="1:11" x14ac:dyDescent="0.2">
      <c r="A68" s="981"/>
      <c r="B68" s="980"/>
      <c r="C68" s="980"/>
      <c r="D68" s="980"/>
      <c r="E68" s="980"/>
      <c r="F68" s="980"/>
      <c r="H68" s="987"/>
      <c r="I68" s="987"/>
      <c r="J68" s="987"/>
      <c r="K68" s="987"/>
    </row>
    <row r="69" spans="1:11" x14ac:dyDescent="0.2">
      <c r="A69" s="981"/>
      <c r="B69" s="980"/>
      <c r="C69" s="980"/>
      <c r="D69" s="980"/>
      <c r="E69" s="980"/>
      <c r="F69" s="980"/>
      <c r="H69" s="987"/>
      <c r="I69" s="987"/>
      <c r="J69" s="987"/>
      <c r="K69" s="987"/>
    </row>
    <row r="70" spans="1:11" x14ac:dyDescent="0.2">
      <c r="A70" s="981"/>
      <c r="B70" s="980"/>
      <c r="C70" s="980"/>
      <c r="D70" s="980"/>
      <c r="E70" s="980"/>
      <c r="F70" s="980"/>
      <c r="H70" s="987"/>
      <c r="I70" s="987"/>
      <c r="J70" s="987"/>
      <c r="K70" s="987"/>
    </row>
    <row r="71" spans="1:11" x14ac:dyDescent="0.2">
      <c r="A71" s="981"/>
      <c r="B71" s="980"/>
      <c r="C71" s="980"/>
      <c r="D71" s="980"/>
      <c r="E71" s="980"/>
      <c r="F71" s="980"/>
      <c r="H71" s="987"/>
      <c r="I71" s="987"/>
      <c r="J71" s="987"/>
      <c r="K71" s="987"/>
    </row>
    <row r="72" spans="1:11" x14ac:dyDescent="0.2">
      <c r="A72" s="981"/>
      <c r="B72" s="982"/>
      <c r="C72" s="982"/>
      <c r="D72" s="982"/>
      <c r="E72" s="982"/>
      <c r="F72" s="982"/>
      <c r="H72" s="987"/>
      <c r="I72" s="987"/>
      <c r="J72" s="987"/>
      <c r="K72" s="987"/>
    </row>
    <row r="73" spans="1:11" x14ac:dyDescent="0.2">
      <c r="A73" s="984"/>
      <c r="B73" s="985"/>
      <c r="C73" s="985"/>
      <c r="D73" s="985"/>
      <c r="E73" s="985"/>
      <c r="F73" s="985"/>
      <c r="H73" s="987"/>
      <c r="I73" s="987"/>
      <c r="J73" s="987"/>
      <c r="K73" s="987"/>
    </row>
    <row r="74" spans="1:11" x14ac:dyDescent="0.2">
      <c r="A74" s="988"/>
      <c r="B74" s="989"/>
      <c r="C74" s="989"/>
      <c r="D74" s="990"/>
      <c r="E74" s="990"/>
      <c r="F74" s="990"/>
      <c r="H74" s="987"/>
      <c r="I74" s="987"/>
      <c r="J74" s="987"/>
      <c r="K74" s="987"/>
    </row>
    <row r="75" spans="1:11" x14ac:dyDescent="0.2">
      <c r="D75" s="170"/>
      <c r="E75" s="170"/>
      <c r="F75" s="170"/>
      <c r="H75" s="987"/>
      <c r="I75" s="987"/>
      <c r="J75" s="987"/>
      <c r="K75" s="987"/>
    </row>
    <row r="76" spans="1:11" x14ac:dyDescent="0.2">
      <c r="D76" s="170"/>
      <c r="E76" s="170"/>
      <c r="F76" s="170"/>
      <c r="H76" s="987"/>
      <c r="I76" s="987"/>
      <c r="J76" s="987"/>
      <c r="K76" s="987"/>
    </row>
    <row r="77" spans="1:11" x14ac:dyDescent="0.2">
      <c r="D77" s="170"/>
      <c r="E77" s="170"/>
      <c r="F77" s="170"/>
      <c r="H77" s="987"/>
      <c r="I77" s="987"/>
      <c r="J77" s="987"/>
      <c r="K77" s="987"/>
    </row>
    <row r="78" spans="1:11" x14ac:dyDescent="0.2">
      <c r="D78" s="170"/>
      <c r="E78" s="170"/>
      <c r="F78" s="170"/>
      <c r="H78" s="987"/>
      <c r="I78" s="987"/>
      <c r="J78" s="987"/>
      <c r="K78" s="987"/>
    </row>
    <row r="79" spans="1:11" x14ac:dyDescent="0.2">
      <c r="D79" s="170"/>
      <c r="E79" s="170"/>
      <c r="F79" s="170"/>
      <c r="H79" s="987"/>
      <c r="I79" s="987"/>
      <c r="J79" s="987"/>
      <c r="K79" s="987"/>
    </row>
    <row r="80" spans="1:11" x14ac:dyDescent="0.2">
      <c r="D80" s="170"/>
      <c r="E80" s="170"/>
      <c r="F80" s="170"/>
      <c r="H80" s="987"/>
      <c r="I80" s="987"/>
      <c r="J80" s="987"/>
      <c r="K80" s="987"/>
    </row>
    <row r="81" spans="4:11" x14ac:dyDescent="0.2">
      <c r="D81" s="170"/>
      <c r="E81" s="170"/>
      <c r="F81" s="170"/>
      <c r="H81" s="987"/>
      <c r="I81" s="987"/>
      <c r="J81" s="987"/>
      <c r="K81" s="987"/>
    </row>
    <row r="82" spans="4:11" x14ac:dyDescent="0.2">
      <c r="D82" s="170"/>
      <c r="E82" s="170"/>
      <c r="F82" s="170"/>
      <c r="H82" s="987"/>
      <c r="I82" s="987"/>
      <c r="J82" s="987"/>
      <c r="K82" s="987"/>
    </row>
    <row r="83" spans="4:11" x14ac:dyDescent="0.2">
      <c r="D83" s="170"/>
      <c r="E83" s="170"/>
      <c r="F83" s="170"/>
      <c r="H83" s="987"/>
      <c r="I83" s="987"/>
      <c r="J83" s="987"/>
      <c r="K83" s="987"/>
    </row>
    <row r="84" spans="4:11" x14ac:dyDescent="0.2">
      <c r="D84" s="170"/>
      <c r="E84" s="170"/>
      <c r="F84" s="170"/>
      <c r="H84" s="987"/>
      <c r="I84" s="987"/>
      <c r="J84" s="987"/>
      <c r="K84" s="987"/>
    </row>
    <row r="85" spans="4:11" x14ac:dyDescent="0.2">
      <c r="D85" s="170"/>
      <c r="E85" s="170"/>
      <c r="F85" s="170"/>
      <c r="H85" s="987"/>
      <c r="I85" s="987"/>
      <c r="J85" s="987"/>
      <c r="K85" s="987"/>
    </row>
    <row r="86" spans="4:11" x14ac:dyDescent="0.2">
      <c r="D86" s="170"/>
      <c r="E86" s="170"/>
      <c r="F86" s="170"/>
      <c r="H86" s="987"/>
      <c r="I86" s="987"/>
      <c r="J86" s="987"/>
      <c r="K86" s="987"/>
    </row>
    <row r="87" spans="4:11" x14ac:dyDescent="0.2">
      <c r="D87" s="170"/>
      <c r="E87" s="170"/>
      <c r="F87" s="170"/>
      <c r="H87" s="987"/>
      <c r="I87" s="987"/>
      <c r="J87" s="987"/>
      <c r="K87" s="987"/>
    </row>
    <row r="88" spans="4:11" x14ac:dyDescent="0.2">
      <c r="D88" s="170"/>
      <c r="E88" s="170"/>
      <c r="F88" s="170"/>
      <c r="H88" s="987"/>
      <c r="I88" s="987"/>
      <c r="J88" s="987"/>
      <c r="K88" s="987"/>
    </row>
    <row r="89" spans="4:11" x14ac:dyDescent="0.2">
      <c r="D89" s="170"/>
      <c r="E89" s="170"/>
      <c r="F89" s="170"/>
      <c r="H89" s="987"/>
      <c r="I89" s="987"/>
      <c r="J89" s="987"/>
      <c r="K89" s="987"/>
    </row>
    <row r="90" spans="4:11" x14ac:dyDescent="0.2">
      <c r="D90" s="170"/>
      <c r="E90" s="170"/>
      <c r="F90" s="170"/>
      <c r="H90" s="987"/>
      <c r="I90" s="987"/>
      <c r="J90" s="987"/>
      <c r="K90" s="987"/>
    </row>
    <row r="91" spans="4:11" x14ac:dyDescent="0.2">
      <c r="D91" s="170"/>
      <c r="E91" s="170"/>
      <c r="F91" s="170"/>
      <c r="H91" s="987"/>
      <c r="I91" s="987"/>
      <c r="J91" s="987"/>
      <c r="K91" s="987"/>
    </row>
    <row r="92" spans="4:11" x14ac:dyDescent="0.2">
      <c r="D92" s="170"/>
      <c r="E92" s="170"/>
      <c r="F92" s="170"/>
      <c r="H92" s="987"/>
      <c r="I92" s="987"/>
      <c r="J92" s="987"/>
      <c r="K92" s="987"/>
    </row>
    <row r="93" spans="4:11" x14ac:dyDescent="0.2">
      <c r="D93" s="170"/>
      <c r="E93" s="170"/>
      <c r="F93" s="170"/>
      <c r="H93" s="987"/>
      <c r="I93" s="987"/>
      <c r="J93" s="987"/>
      <c r="K93" s="987"/>
    </row>
    <row r="94" spans="4:11" x14ac:dyDescent="0.2">
      <c r="D94" s="170"/>
      <c r="E94" s="170"/>
      <c r="F94" s="170"/>
      <c r="H94" s="987"/>
      <c r="I94" s="987"/>
      <c r="J94" s="987"/>
      <c r="K94" s="987"/>
    </row>
    <row r="95" spans="4:11" x14ac:dyDescent="0.2">
      <c r="D95" s="170"/>
      <c r="E95" s="170"/>
      <c r="F95" s="170"/>
      <c r="H95" s="987"/>
      <c r="I95" s="987"/>
      <c r="J95" s="987"/>
      <c r="K95" s="987"/>
    </row>
    <row r="96" spans="4:11" x14ac:dyDescent="0.2">
      <c r="D96" s="170"/>
      <c r="E96" s="170"/>
      <c r="F96" s="170"/>
      <c r="H96" s="987"/>
      <c r="I96" s="987"/>
      <c r="J96" s="987"/>
      <c r="K96" s="987"/>
    </row>
    <row r="97" spans="4:11" x14ac:dyDescent="0.2">
      <c r="D97" s="170"/>
      <c r="E97" s="170"/>
      <c r="F97" s="170"/>
      <c r="H97" s="987"/>
      <c r="I97" s="987"/>
      <c r="J97" s="987"/>
      <c r="K97" s="987"/>
    </row>
    <row r="98" spans="4:11" x14ac:dyDescent="0.2">
      <c r="D98" s="170"/>
      <c r="E98" s="170"/>
      <c r="F98" s="170"/>
      <c r="H98" s="987"/>
      <c r="I98" s="987"/>
      <c r="J98" s="987"/>
      <c r="K98" s="987"/>
    </row>
    <row r="99" spans="4:11" x14ac:dyDescent="0.2">
      <c r="D99" s="170"/>
      <c r="E99" s="170"/>
      <c r="F99" s="170"/>
      <c r="H99" s="987"/>
      <c r="I99" s="987"/>
      <c r="J99" s="987"/>
      <c r="K99" s="987"/>
    </row>
    <row r="100" spans="4:11" x14ac:dyDescent="0.2">
      <c r="D100" s="170"/>
      <c r="E100" s="170"/>
      <c r="F100" s="170"/>
      <c r="H100" s="987"/>
      <c r="I100" s="987"/>
      <c r="J100" s="987"/>
      <c r="K100" s="987"/>
    </row>
    <row r="101" spans="4:11" x14ac:dyDescent="0.2">
      <c r="D101" s="170"/>
      <c r="E101" s="170"/>
      <c r="F101" s="170"/>
      <c r="H101" s="987"/>
      <c r="I101" s="987"/>
      <c r="J101" s="987"/>
      <c r="K101" s="987"/>
    </row>
    <row r="102" spans="4:11" x14ac:dyDescent="0.2">
      <c r="D102" s="170"/>
      <c r="E102" s="170"/>
      <c r="F102" s="170"/>
      <c r="H102" s="987"/>
      <c r="I102" s="987"/>
      <c r="J102" s="987"/>
      <c r="K102" s="987"/>
    </row>
    <row r="103" spans="4:11" x14ac:dyDescent="0.2">
      <c r="D103" s="170"/>
      <c r="E103" s="170"/>
      <c r="F103" s="170"/>
      <c r="H103" s="987"/>
      <c r="I103" s="987"/>
      <c r="J103" s="987"/>
      <c r="K103" s="987"/>
    </row>
    <row r="104" spans="4:11" x14ac:dyDescent="0.2">
      <c r="D104" s="170"/>
      <c r="E104" s="170"/>
      <c r="F104" s="170"/>
    </row>
    <row r="105" spans="4:11" x14ac:dyDescent="0.2">
      <c r="D105" s="170"/>
      <c r="E105" s="170"/>
      <c r="F105" s="170"/>
    </row>
    <row r="106" spans="4:11" x14ac:dyDescent="0.2">
      <c r="D106" s="170"/>
      <c r="E106" s="170"/>
      <c r="F106" s="170"/>
    </row>
    <row r="107" spans="4:11" x14ac:dyDescent="0.2">
      <c r="D107" s="170"/>
      <c r="E107" s="170"/>
      <c r="F107" s="170"/>
    </row>
    <row r="108" spans="4:11" x14ac:dyDescent="0.2">
      <c r="D108" s="170"/>
      <c r="E108" s="170"/>
      <c r="F108" s="170"/>
    </row>
    <row r="109" spans="4:11" x14ac:dyDescent="0.2">
      <c r="D109" s="170"/>
      <c r="E109" s="170"/>
      <c r="F109" s="170"/>
    </row>
    <row r="110" spans="4:11" x14ac:dyDescent="0.2">
      <c r="D110" s="170"/>
      <c r="E110" s="170"/>
      <c r="F110" s="170"/>
    </row>
    <row r="111" spans="4:11" x14ac:dyDescent="0.2">
      <c r="D111" s="170"/>
      <c r="E111" s="170"/>
      <c r="F111" s="170"/>
    </row>
    <row r="112" spans="4:11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ht="14.25" customHeight="1" x14ac:dyDescent="0.2">
      <c r="F2" s="189" t="s">
        <v>81</v>
      </c>
    </row>
    <row r="3" spans="1:124" ht="18.75" customHeight="1" x14ac:dyDescent="0.2">
      <c r="A3" s="1065" t="s">
        <v>134</v>
      </c>
      <c r="B3" s="1065"/>
      <c r="C3" s="1065"/>
      <c r="D3" s="1065"/>
      <c r="E3" s="1065"/>
      <c r="F3" s="1065"/>
    </row>
    <row r="4" spans="1:124" ht="21.75" customHeight="1" x14ac:dyDescent="0.2">
      <c r="A4" s="1065"/>
      <c r="B4" s="1065"/>
      <c r="C4" s="1065"/>
      <c r="D4" s="1065"/>
      <c r="E4" s="1065"/>
      <c r="F4" s="1065"/>
    </row>
    <row r="5" spans="1:124" ht="24.75" customHeight="1" x14ac:dyDescent="0.2">
      <c r="A5" s="138"/>
      <c r="B5" s="170"/>
      <c r="D5" s="1059" t="s">
        <v>133</v>
      </c>
      <c r="E5" s="1059"/>
      <c r="F5" s="1059"/>
      <c r="G5" s="139"/>
      <c r="H5" s="139"/>
    </row>
    <row r="6" spans="1:124" ht="15.75" customHeight="1" x14ac:dyDescent="0.2">
      <c r="A6" s="140"/>
      <c r="B6" s="1074" t="s">
        <v>103</v>
      </c>
      <c r="C6" s="1066" t="s">
        <v>104</v>
      </c>
      <c r="D6" s="1067"/>
      <c r="E6" s="1067"/>
      <c r="F6" s="1067"/>
    </row>
    <row r="7" spans="1:124" ht="12.75" customHeight="1" x14ac:dyDescent="0.2">
      <c r="A7" s="141"/>
      <c r="B7" s="1074"/>
      <c r="C7" s="1068" t="s">
        <v>751</v>
      </c>
      <c r="D7" s="1068" t="s">
        <v>752</v>
      </c>
      <c r="E7" s="1068" t="s">
        <v>130</v>
      </c>
      <c r="F7" s="1071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4"/>
      <c r="C8" s="1069"/>
      <c r="D8" s="1069"/>
      <c r="E8" s="1069"/>
      <c r="F8" s="1072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74"/>
      <c r="C9" s="1070"/>
      <c r="D9" s="1070"/>
      <c r="E9" s="1070"/>
      <c r="F9" s="1073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46</v>
      </c>
      <c r="C11" s="171">
        <v>48.299999999999983</v>
      </c>
      <c r="D11" s="171">
        <v>52.600000000000009</v>
      </c>
      <c r="E11" s="171">
        <v>42.8</v>
      </c>
      <c r="F11" s="171">
        <v>44.9</v>
      </c>
      <c r="G11" s="136"/>
      <c r="H11" s="989"/>
      <c r="I11" s="989"/>
      <c r="J11" s="989"/>
      <c r="K11" s="989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1.1000000000000001</v>
      </c>
      <c r="C12" s="171">
        <v>1</v>
      </c>
      <c r="D12" s="171">
        <v>0.7</v>
      </c>
      <c r="E12" s="171">
        <v>1.3</v>
      </c>
      <c r="F12" s="171">
        <v>0.9</v>
      </c>
      <c r="H12" s="989"/>
      <c r="I12" s="989"/>
      <c r="J12" s="989"/>
      <c r="K12" s="989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1.5</v>
      </c>
      <c r="C13" s="171">
        <v>1.1000000000000001</v>
      </c>
      <c r="D13" s="171">
        <v>0.7</v>
      </c>
      <c r="E13" s="171">
        <v>1.8</v>
      </c>
      <c r="F13" s="171">
        <v>2.1</v>
      </c>
      <c r="G13" s="136"/>
      <c r="H13" s="989"/>
      <c r="I13" s="989"/>
      <c r="J13" s="989"/>
      <c r="K13" s="989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5.6</v>
      </c>
      <c r="C14" s="171">
        <v>6.1999999999999993</v>
      </c>
      <c r="D14" s="171">
        <v>2.7</v>
      </c>
      <c r="E14" s="171">
        <v>6.5</v>
      </c>
      <c r="F14" s="171">
        <v>5</v>
      </c>
      <c r="H14" s="989"/>
      <c r="I14" s="989"/>
      <c r="J14" s="989"/>
      <c r="K14" s="989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5.5</v>
      </c>
      <c r="C15" s="171">
        <v>6.1</v>
      </c>
      <c r="D15" s="266">
        <v>2.6</v>
      </c>
      <c r="E15" s="266">
        <v>6.5</v>
      </c>
      <c r="F15" s="171">
        <v>4.9000000000000004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</v>
      </c>
      <c r="F16" s="171">
        <v>0.1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18.2</v>
      </c>
      <c r="C17" s="171">
        <v>14.2</v>
      </c>
      <c r="D17" s="266">
        <v>20.5</v>
      </c>
      <c r="E17" s="266">
        <v>18.600000000000001</v>
      </c>
      <c r="F17" s="171">
        <v>22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14.5</v>
      </c>
      <c r="C18" s="171">
        <v>11.9</v>
      </c>
      <c r="D18" s="266">
        <v>16.5</v>
      </c>
      <c r="E18" s="266">
        <v>14.8</v>
      </c>
      <c r="F18" s="171">
        <v>15.9</v>
      </c>
      <c r="H18" s="989"/>
      <c r="I18" s="989"/>
      <c r="J18" s="989"/>
      <c r="K18" s="989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3.7</v>
      </c>
      <c r="C19" s="171">
        <v>2.2999999999999998</v>
      </c>
      <c r="D19" s="266">
        <v>4</v>
      </c>
      <c r="E19" s="266">
        <v>3.8</v>
      </c>
      <c r="F19" s="171">
        <v>6.1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16.399999999999999</v>
      </c>
      <c r="C20" s="171">
        <v>13.6</v>
      </c>
      <c r="D20" s="266">
        <v>17.5</v>
      </c>
      <c r="E20" s="266">
        <v>16.600000000000001</v>
      </c>
      <c r="F20" s="172">
        <v>20.399999999999999</v>
      </c>
      <c r="G20" s="136"/>
      <c r="H20" s="989"/>
      <c r="I20" s="989"/>
      <c r="J20" s="989"/>
      <c r="K20" s="989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1.5</v>
      </c>
      <c r="C21" s="300">
        <v>1.4000000000000001</v>
      </c>
      <c r="D21" s="267">
        <v>2</v>
      </c>
      <c r="E21" s="267">
        <v>1</v>
      </c>
      <c r="F21" s="171">
        <v>3.2</v>
      </c>
      <c r="H21" s="989"/>
      <c r="I21" s="989"/>
      <c r="J21" s="989"/>
      <c r="K21" s="989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1.4</v>
      </c>
      <c r="C22" s="171">
        <v>1.3</v>
      </c>
      <c r="D22" s="266">
        <v>1.8</v>
      </c>
      <c r="E22" s="266">
        <v>1</v>
      </c>
      <c r="F22" s="171">
        <v>3.2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0.1</v>
      </c>
      <c r="C23" s="171">
        <v>0.1</v>
      </c>
      <c r="D23" s="266">
        <v>0.2</v>
      </c>
      <c r="E23" s="266">
        <v>0</v>
      </c>
      <c r="F23" s="171">
        <v>0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5</v>
      </c>
      <c r="C24" s="171">
        <v>5.8000000000000007</v>
      </c>
      <c r="D24" s="266">
        <v>6.9</v>
      </c>
      <c r="E24" s="266">
        <v>3</v>
      </c>
      <c r="F24" s="171">
        <v>8.9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3.2</v>
      </c>
      <c r="C25" s="171">
        <v>3.7</v>
      </c>
      <c r="D25" s="266">
        <v>5.2</v>
      </c>
      <c r="E25" s="266">
        <v>2</v>
      </c>
      <c r="F25" s="171">
        <v>4.4000000000000004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1.8</v>
      </c>
      <c r="C26" s="171">
        <v>2.1</v>
      </c>
      <c r="D26" s="266">
        <v>1.7</v>
      </c>
      <c r="E26" s="266">
        <v>1</v>
      </c>
      <c r="F26" s="171">
        <v>4.5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5</v>
      </c>
      <c r="C27" s="171">
        <v>4.9000000000000004</v>
      </c>
      <c r="D27" s="266">
        <v>1.4</v>
      </c>
      <c r="E27" s="266">
        <v>7.1</v>
      </c>
      <c r="F27" s="171">
        <v>1.8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2.7</v>
      </c>
      <c r="C28" s="171">
        <v>1.4</v>
      </c>
      <c r="D28" s="266">
        <v>0.7</v>
      </c>
      <c r="E28" s="266">
        <v>4.5</v>
      </c>
      <c r="F28" s="171">
        <v>1.3</v>
      </c>
      <c r="H28" s="989"/>
      <c r="I28" s="989"/>
      <c r="J28" s="989"/>
      <c r="K28" s="989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2.2999999999999998</v>
      </c>
      <c r="C29" s="172">
        <v>3.5</v>
      </c>
      <c r="D29" s="268">
        <v>0.7</v>
      </c>
      <c r="E29" s="268">
        <v>2.6</v>
      </c>
      <c r="F29" s="172">
        <v>0.5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2.9</v>
      </c>
      <c r="C30" s="171">
        <v>2.8</v>
      </c>
      <c r="D30" s="266">
        <v>1.9</v>
      </c>
      <c r="E30" s="266">
        <v>3.2</v>
      </c>
      <c r="F30" s="171">
        <v>2.7</v>
      </c>
      <c r="G30" s="136"/>
      <c r="H30" s="989"/>
      <c r="I30" s="989"/>
      <c r="J30" s="989"/>
      <c r="K30" s="989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0.5</v>
      </c>
      <c r="C31" s="171">
        <v>0.4</v>
      </c>
      <c r="D31" s="266">
        <v>0</v>
      </c>
      <c r="E31" s="266">
        <v>0.8</v>
      </c>
      <c r="F31" s="171">
        <v>0.2</v>
      </c>
      <c r="H31" s="989"/>
      <c r="I31" s="989"/>
      <c r="J31" s="989"/>
      <c r="K31" s="989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2.4</v>
      </c>
      <c r="C32" s="171">
        <v>2.4</v>
      </c>
      <c r="D32" s="266">
        <v>1.9</v>
      </c>
      <c r="E32" s="266">
        <v>2.4</v>
      </c>
      <c r="F32" s="171">
        <v>2.5</v>
      </c>
      <c r="H32" s="989"/>
      <c r="I32" s="989"/>
      <c r="J32" s="989"/>
      <c r="K32" s="989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1.2</v>
      </c>
      <c r="C33" s="171">
        <v>1.1000000000000001</v>
      </c>
      <c r="D33" s="266">
        <v>1.2</v>
      </c>
      <c r="E33" s="266">
        <v>1.1000000000000001</v>
      </c>
      <c r="F33" s="171">
        <v>1.6</v>
      </c>
      <c r="H33" s="989"/>
      <c r="I33" s="989"/>
      <c r="J33" s="989"/>
      <c r="K33" s="989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0.7</v>
      </c>
      <c r="C34" s="171">
        <v>0.6</v>
      </c>
      <c r="D34" s="266">
        <v>1</v>
      </c>
      <c r="E34" s="266">
        <v>0.6</v>
      </c>
      <c r="F34" s="171">
        <v>0.5</v>
      </c>
      <c r="H34" s="989"/>
      <c r="I34" s="989"/>
      <c r="J34" s="989"/>
      <c r="K34" s="989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0.5</v>
      </c>
      <c r="C35" s="173">
        <v>0.5</v>
      </c>
      <c r="D35" s="266">
        <v>0.2</v>
      </c>
      <c r="E35" s="266">
        <v>0.5</v>
      </c>
      <c r="F35" s="173">
        <v>1.1000000000000001</v>
      </c>
      <c r="H35" s="989"/>
      <c r="I35" s="989"/>
      <c r="J35" s="989"/>
      <c r="K35" s="989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0.8</v>
      </c>
      <c r="C36" s="173">
        <v>1</v>
      </c>
      <c r="D36" s="266">
        <v>0.1</v>
      </c>
      <c r="E36" s="266">
        <v>1</v>
      </c>
      <c r="F36" s="173" t="s">
        <v>171</v>
      </c>
      <c r="H36" s="989"/>
      <c r="I36" s="989"/>
      <c r="J36" s="989"/>
      <c r="K36" s="989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1.8</v>
      </c>
      <c r="C37" s="173">
        <v>2.4</v>
      </c>
      <c r="D37" s="266">
        <v>0.8</v>
      </c>
      <c r="E37" s="266">
        <v>2.2000000000000002</v>
      </c>
      <c r="F37" s="173">
        <v>0.2</v>
      </c>
      <c r="H37" s="989"/>
      <c r="I37" s="989"/>
      <c r="J37" s="989"/>
      <c r="K37" s="989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6" t="s">
        <v>147</v>
      </c>
      <c r="B38" s="173"/>
      <c r="C38" s="173"/>
      <c r="D38" s="266"/>
      <c r="E38" s="266"/>
      <c r="F38" s="173"/>
      <c r="H38" s="989"/>
      <c r="I38" s="989"/>
      <c r="J38" s="989"/>
      <c r="K38" s="989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1</v>
      </c>
      <c r="C39" s="173">
        <v>1.1000000000000001</v>
      </c>
      <c r="D39" s="266">
        <v>0.8</v>
      </c>
      <c r="E39" s="266">
        <v>1.2</v>
      </c>
      <c r="F39" s="173">
        <v>0.2</v>
      </c>
      <c r="H39" s="989"/>
      <c r="I39" s="989"/>
      <c r="J39" s="989"/>
      <c r="K39" s="98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</v>
      </c>
      <c r="C40" s="173" t="s">
        <v>171</v>
      </c>
      <c r="D40" s="266" t="s">
        <v>171</v>
      </c>
      <c r="E40" s="266">
        <v>0.1</v>
      </c>
      <c r="F40" s="173" t="s">
        <v>171</v>
      </c>
      <c r="H40" s="989"/>
      <c r="I40" s="989"/>
      <c r="J40" s="989"/>
      <c r="K40" s="989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2.5</v>
      </c>
      <c r="C41" s="173">
        <v>2.5999999999999996</v>
      </c>
      <c r="D41" s="266">
        <v>2.6</v>
      </c>
      <c r="E41" s="266">
        <v>2.4</v>
      </c>
      <c r="F41" s="173">
        <v>2.8</v>
      </c>
      <c r="H41" s="989"/>
      <c r="I41" s="989"/>
      <c r="J41" s="989"/>
      <c r="K41" s="989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1.7</v>
      </c>
      <c r="C42" s="173">
        <v>1.9</v>
      </c>
      <c r="D42" s="266">
        <v>1.5</v>
      </c>
      <c r="E42" s="266">
        <v>1.7</v>
      </c>
      <c r="F42" s="173">
        <v>1.6</v>
      </c>
      <c r="H42" s="989"/>
      <c r="I42" s="989"/>
      <c r="J42" s="989"/>
      <c r="K42" s="989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0.8</v>
      </c>
      <c r="C43" s="173">
        <v>0.7</v>
      </c>
      <c r="D43" s="266">
        <v>1.1000000000000001</v>
      </c>
      <c r="E43" s="266">
        <v>0.7</v>
      </c>
      <c r="F43" s="173">
        <v>1.2</v>
      </c>
      <c r="H43" s="989"/>
      <c r="I43" s="989"/>
      <c r="J43" s="989"/>
      <c r="K43" s="989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93.100000000000009</v>
      </c>
      <c r="C44" s="174">
        <v>92.799999999999983</v>
      </c>
      <c r="D44" s="269">
        <v>94.100000000000023</v>
      </c>
      <c r="E44" s="269">
        <v>92</v>
      </c>
      <c r="F44" s="174">
        <v>96.100000000000009</v>
      </c>
      <c r="G44" s="156"/>
      <c r="H44" s="989"/>
      <c r="I44" s="989"/>
      <c r="J44" s="989"/>
      <c r="K44" s="989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989"/>
      <c r="I45" s="989"/>
      <c r="J45" s="989"/>
      <c r="K45" s="989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48.6</v>
      </c>
      <c r="C46" s="173">
        <v>50.399999999999984</v>
      </c>
      <c r="D46" s="266">
        <v>54.000000000000014</v>
      </c>
      <c r="E46" s="266">
        <v>45.899999999999991</v>
      </c>
      <c r="F46" s="173">
        <v>47.9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30.199999999999996</v>
      </c>
      <c r="C47" s="173">
        <v>27.299999999999997</v>
      </c>
      <c r="D47" s="266">
        <v>29.3</v>
      </c>
      <c r="E47" s="266">
        <v>31.900000000000002</v>
      </c>
      <c r="F47" s="173">
        <v>32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14.300000000000002</v>
      </c>
      <c r="C48" s="173">
        <v>15.1</v>
      </c>
      <c r="D48" s="266">
        <v>10.799999999999999</v>
      </c>
      <c r="E48" s="266">
        <v>14.2</v>
      </c>
      <c r="F48" s="173">
        <v>16.2</v>
      </c>
      <c r="H48" s="989"/>
      <c r="I48" s="989"/>
      <c r="J48" s="989"/>
      <c r="K48" s="989"/>
    </row>
    <row r="49" spans="1:117" ht="25.5" x14ac:dyDescent="0.2">
      <c r="A49" s="217" t="s">
        <v>16</v>
      </c>
      <c r="B49" s="228">
        <v>49.6</v>
      </c>
      <c r="C49" s="228">
        <v>51.499999999999986</v>
      </c>
      <c r="D49" s="270">
        <v>54.800000000000011</v>
      </c>
      <c r="E49" s="270">
        <v>47.099999999999994</v>
      </c>
      <c r="F49" s="228">
        <v>48.1</v>
      </c>
      <c r="H49" s="989"/>
      <c r="I49" s="989"/>
      <c r="J49" s="989"/>
      <c r="K49" s="989"/>
    </row>
    <row r="50" spans="1:117" ht="25.5" x14ac:dyDescent="0.2">
      <c r="A50" s="30" t="s">
        <v>17</v>
      </c>
      <c r="B50" s="173">
        <v>1.5</v>
      </c>
      <c r="C50" s="173">
        <v>1</v>
      </c>
      <c r="D50" s="266">
        <v>1.9</v>
      </c>
      <c r="E50" s="266">
        <v>1.9000000000000001</v>
      </c>
      <c r="F50" s="173">
        <v>0.9</v>
      </c>
      <c r="H50" s="989"/>
      <c r="I50" s="989"/>
      <c r="J50" s="989"/>
      <c r="K50" s="989"/>
    </row>
    <row r="51" spans="1:117" x14ac:dyDescent="0.2">
      <c r="A51" s="30" t="s">
        <v>18</v>
      </c>
      <c r="B51" s="173">
        <v>1.8</v>
      </c>
      <c r="C51" s="173">
        <v>2.1</v>
      </c>
      <c r="D51" s="266">
        <v>1.5</v>
      </c>
      <c r="E51" s="266">
        <v>1.6</v>
      </c>
      <c r="F51" s="173">
        <v>2.2999999999999998</v>
      </c>
      <c r="H51" s="989"/>
      <c r="I51" s="989"/>
      <c r="J51" s="989"/>
      <c r="K51" s="989"/>
    </row>
    <row r="52" spans="1:117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  <c r="H52" s="989"/>
      <c r="I52" s="989"/>
      <c r="J52" s="989"/>
      <c r="K52" s="989"/>
    </row>
    <row r="53" spans="1:117" ht="26.25" customHeight="1" x14ac:dyDescent="0.2">
      <c r="A53" s="30" t="s">
        <v>20</v>
      </c>
      <c r="B53" s="173">
        <v>0</v>
      </c>
      <c r="C53" s="173">
        <v>0</v>
      </c>
      <c r="D53" s="266" t="s">
        <v>171</v>
      </c>
      <c r="E53" s="266">
        <v>0</v>
      </c>
      <c r="F53" s="173" t="s">
        <v>171</v>
      </c>
      <c r="H53" s="989"/>
      <c r="I53" s="989"/>
      <c r="J53" s="989"/>
      <c r="K53" s="989"/>
    </row>
    <row r="54" spans="1:117" ht="25.5" x14ac:dyDescent="0.2">
      <c r="A54" s="30" t="s">
        <v>21</v>
      </c>
      <c r="B54" s="173">
        <v>3.6</v>
      </c>
      <c r="C54" s="173">
        <v>4.0999999999999996</v>
      </c>
      <c r="D54" s="266">
        <v>2.5</v>
      </c>
      <c r="E54" s="266">
        <v>4.4000000000000004</v>
      </c>
      <c r="F54" s="173">
        <v>0.7</v>
      </c>
      <c r="H54" s="989"/>
      <c r="I54" s="989"/>
      <c r="J54" s="989"/>
      <c r="K54" s="989"/>
    </row>
    <row r="55" spans="1:117" x14ac:dyDescent="0.2">
      <c r="A55" s="30" t="s">
        <v>22</v>
      </c>
      <c r="B55" s="173" t="s">
        <v>171</v>
      </c>
      <c r="C55" s="173" t="s">
        <v>171</v>
      </c>
      <c r="D55" s="266" t="s">
        <v>171</v>
      </c>
      <c r="E55" s="266" t="s">
        <v>171</v>
      </c>
      <c r="F55" s="173" t="s">
        <v>171</v>
      </c>
      <c r="H55" s="989"/>
      <c r="I55" s="989"/>
      <c r="J55" s="989"/>
      <c r="K55" s="989"/>
    </row>
    <row r="56" spans="1:117" x14ac:dyDescent="0.2">
      <c r="A56" s="30" t="s">
        <v>23</v>
      </c>
      <c r="B56" s="173">
        <v>0</v>
      </c>
      <c r="C56" s="173" t="s">
        <v>171</v>
      </c>
      <c r="D56" s="266" t="s">
        <v>171</v>
      </c>
      <c r="E56" s="266">
        <v>0</v>
      </c>
      <c r="F56" s="173" t="s">
        <v>171</v>
      </c>
      <c r="H56" s="989"/>
      <c r="I56" s="989"/>
      <c r="J56" s="989"/>
      <c r="K56" s="989"/>
    </row>
    <row r="57" spans="1:117" x14ac:dyDescent="0.2">
      <c r="A57" s="30" t="s">
        <v>24</v>
      </c>
      <c r="B57" s="173">
        <v>0</v>
      </c>
      <c r="C57" s="173">
        <v>0</v>
      </c>
      <c r="D57" s="266">
        <v>0</v>
      </c>
      <c r="E57" s="266">
        <v>0.1</v>
      </c>
      <c r="F57" s="173">
        <v>0</v>
      </c>
      <c r="H57" s="989"/>
      <c r="I57" s="989"/>
      <c r="J57" s="989"/>
      <c r="K57" s="989"/>
    </row>
    <row r="58" spans="1:117" s="159" customFormat="1" ht="14.25" x14ac:dyDescent="0.2">
      <c r="A58" s="19" t="s">
        <v>25</v>
      </c>
      <c r="B58" s="174">
        <v>6.9</v>
      </c>
      <c r="C58" s="174">
        <v>7.1999999999999993</v>
      </c>
      <c r="D58" s="269">
        <v>5.9</v>
      </c>
      <c r="E58" s="269">
        <v>8</v>
      </c>
      <c r="F58" s="174">
        <v>3.8999999999999995</v>
      </c>
      <c r="G58" s="156"/>
      <c r="H58" s="989"/>
      <c r="I58" s="989"/>
      <c r="J58" s="989"/>
      <c r="K58" s="989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100.00000000000001</v>
      </c>
      <c r="C59" s="174">
        <v>99.999999999999986</v>
      </c>
      <c r="D59" s="269">
        <v>100.00000000000003</v>
      </c>
      <c r="E59" s="269">
        <v>100</v>
      </c>
      <c r="F59" s="174">
        <v>100.00000000000001</v>
      </c>
      <c r="G59" s="156"/>
      <c r="H59" s="989"/>
      <c r="I59" s="989"/>
      <c r="J59" s="989"/>
      <c r="K59" s="989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  <c r="H60" s="987"/>
      <c r="I60" s="987"/>
      <c r="J60" s="987"/>
      <c r="K60" s="987"/>
    </row>
    <row r="61" spans="1:117" x14ac:dyDescent="0.2">
      <c r="A61" s="31"/>
      <c r="B61" s="161"/>
      <c r="C61" s="161"/>
      <c r="D61" s="190"/>
      <c r="E61" s="190"/>
      <c r="F61" s="161"/>
      <c r="H61" s="987"/>
      <c r="I61" s="987"/>
      <c r="J61" s="987"/>
      <c r="K61" s="987"/>
    </row>
    <row r="62" spans="1:117" x14ac:dyDescent="0.2">
      <c r="A62" s="31"/>
      <c r="B62" s="231"/>
      <c r="C62" s="231"/>
      <c r="D62" s="175"/>
      <c r="E62" s="175"/>
      <c r="F62" s="231"/>
      <c r="H62" s="987"/>
      <c r="I62" s="987"/>
      <c r="J62" s="987"/>
      <c r="K62" s="987"/>
    </row>
    <row r="63" spans="1:117" x14ac:dyDescent="0.2">
      <c r="A63" s="993"/>
      <c r="B63" s="989"/>
      <c r="C63" s="989"/>
      <c r="D63" s="990"/>
      <c r="E63" s="990"/>
      <c r="F63" s="990"/>
      <c r="H63" s="987"/>
      <c r="I63" s="987"/>
      <c r="J63" s="987"/>
      <c r="K63" s="987"/>
    </row>
    <row r="64" spans="1:117" x14ac:dyDescent="0.2">
      <c r="A64" s="979"/>
      <c r="B64" s="980"/>
      <c r="C64" s="980"/>
      <c r="D64" s="980"/>
      <c r="E64" s="980"/>
      <c r="F64" s="980"/>
      <c r="H64" s="987"/>
      <c r="I64" s="987"/>
      <c r="J64" s="987"/>
      <c r="K64" s="987"/>
    </row>
    <row r="65" spans="1:11" x14ac:dyDescent="0.2">
      <c r="A65" s="979"/>
      <c r="B65" s="980"/>
      <c r="C65" s="980"/>
      <c r="D65" s="980"/>
      <c r="E65" s="980"/>
      <c r="F65" s="980"/>
      <c r="H65" s="987"/>
      <c r="I65" s="987"/>
      <c r="J65" s="987"/>
      <c r="K65" s="987"/>
    </row>
    <row r="66" spans="1:11" x14ac:dyDescent="0.2">
      <c r="A66" s="979"/>
      <c r="B66" s="980"/>
      <c r="C66" s="980"/>
      <c r="D66" s="980"/>
      <c r="E66" s="980"/>
      <c r="F66" s="980"/>
      <c r="H66" s="987"/>
      <c r="I66" s="987"/>
      <c r="J66" s="987"/>
      <c r="K66" s="987"/>
    </row>
    <row r="67" spans="1:11" x14ac:dyDescent="0.2">
      <c r="A67" s="979"/>
      <c r="B67" s="980"/>
      <c r="C67" s="980"/>
      <c r="D67" s="980"/>
      <c r="E67" s="980"/>
      <c r="F67" s="980"/>
      <c r="H67" s="987"/>
      <c r="I67" s="987"/>
      <c r="J67" s="987"/>
      <c r="K67" s="987"/>
    </row>
    <row r="68" spans="1:11" x14ac:dyDescent="0.2">
      <c r="A68" s="981"/>
      <c r="B68" s="980"/>
      <c r="C68" s="980"/>
      <c r="D68" s="980"/>
      <c r="E68" s="980"/>
      <c r="F68" s="980"/>
      <c r="H68" s="987"/>
      <c r="I68" s="987"/>
      <c r="J68" s="987"/>
      <c r="K68" s="987"/>
    </row>
    <row r="69" spans="1:11" x14ac:dyDescent="0.2">
      <c r="A69" s="981"/>
      <c r="B69" s="980"/>
      <c r="C69" s="980"/>
      <c r="D69" s="980"/>
      <c r="E69" s="980"/>
      <c r="F69" s="980"/>
      <c r="H69" s="987"/>
      <c r="I69" s="987"/>
      <c r="J69" s="987"/>
      <c r="K69" s="987"/>
    </row>
    <row r="70" spans="1:11" x14ac:dyDescent="0.2">
      <c r="A70" s="981"/>
      <c r="B70" s="980"/>
      <c r="C70" s="980"/>
      <c r="D70" s="980"/>
      <c r="E70" s="980"/>
      <c r="F70" s="980"/>
    </row>
    <row r="71" spans="1:11" x14ac:dyDescent="0.2">
      <c r="A71" s="981"/>
      <c r="B71" s="980"/>
      <c r="C71" s="980"/>
      <c r="D71" s="980"/>
      <c r="E71" s="980"/>
      <c r="F71" s="980"/>
    </row>
    <row r="72" spans="1:11" x14ac:dyDescent="0.2">
      <c r="A72" s="981"/>
      <c r="B72" s="982"/>
      <c r="C72" s="982"/>
      <c r="D72" s="982"/>
      <c r="E72" s="982"/>
      <c r="F72" s="982"/>
    </row>
    <row r="73" spans="1:11" x14ac:dyDescent="0.2">
      <c r="A73" s="984"/>
      <c r="B73" s="985"/>
      <c r="C73" s="985"/>
      <c r="D73" s="985"/>
      <c r="E73" s="985"/>
      <c r="F73" s="985"/>
    </row>
    <row r="74" spans="1:11" x14ac:dyDescent="0.2">
      <c r="D74" s="170"/>
      <c r="E74" s="170"/>
      <c r="F74" s="170"/>
    </row>
    <row r="75" spans="1:11" x14ac:dyDescent="0.2">
      <c r="D75" s="170"/>
      <c r="E75" s="170"/>
      <c r="F75" s="170"/>
    </row>
    <row r="76" spans="1:11" x14ac:dyDescent="0.2">
      <c r="D76" s="170"/>
      <c r="E76" s="170"/>
      <c r="F76" s="170"/>
    </row>
    <row r="77" spans="1:11" x14ac:dyDescent="0.2">
      <c r="D77" s="170"/>
      <c r="E77" s="170"/>
      <c r="F77" s="170"/>
    </row>
    <row r="78" spans="1:11" x14ac:dyDescent="0.2">
      <c r="D78" s="170"/>
      <c r="E78" s="170"/>
      <c r="F78" s="170"/>
    </row>
    <row r="79" spans="1:11" x14ac:dyDescent="0.2">
      <c r="D79" s="170"/>
      <c r="E79" s="170"/>
      <c r="F79" s="170"/>
    </row>
    <row r="80" spans="1:11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topLeftCell="A40" zoomScaleNormal="100" zoomScaleSheetLayoutView="100" workbookViewId="0">
      <selection activeCell="K31" sqref="K31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4" customWidth="1"/>
    <col min="22" max="22" width="11.7109375" style="545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6" customWidth="1"/>
    <col min="62" max="62" width="19.42578125" style="136" customWidth="1"/>
    <col min="63" max="63" width="14.7109375" style="444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763</v>
      </c>
      <c r="K1" s="1105"/>
      <c r="L1" s="1105"/>
      <c r="M1" s="1105"/>
      <c r="N1" s="1105"/>
      <c r="O1" s="1105"/>
      <c r="P1" s="1105"/>
      <c r="R1" s="625"/>
      <c r="S1" s="625"/>
      <c r="T1" s="134"/>
      <c r="U1" s="134"/>
    </row>
    <row r="2" spans="1:97" x14ac:dyDescent="0.2">
      <c r="L2" s="627"/>
      <c r="M2" s="627"/>
      <c r="R2" s="625"/>
      <c r="S2" s="625"/>
      <c r="T2" s="1106" t="s">
        <v>338</v>
      </c>
      <c r="U2" s="1106"/>
    </row>
    <row r="3" spans="1:97" ht="17.25" customHeight="1" x14ac:dyDescent="0.2">
      <c r="A3" s="1103" t="s">
        <v>677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8"/>
      <c r="I4" s="628"/>
      <c r="J4" s="628"/>
      <c r="K4" s="628"/>
      <c r="L4" s="628"/>
      <c r="M4" s="628"/>
      <c r="N4" s="170"/>
      <c r="O4" s="170"/>
      <c r="P4" s="629"/>
      <c r="Q4" s="630"/>
      <c r="R4" s="1107" t="s">
        <v>689</v>
      </c>
      <c r="S4" s="1107"/>
      <c r="T4" s="1107"/>
      <c r="U4" s="1107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08"/>
      <c r="B5" s="1111" t="s">
        <v>0</v>
      </c>
      <c r="C5" s="1112" t="s">
        <v>340</v>
      </c>
      <c r="D5" s="1113"/>
      <c r="E5" s="1113"/>
      <c r="F5" s="1113"/>
      <c r="G5" s="1113"/>
      <c r="H5" s="1113"/>
      <c r="I5" s="1113"/>
      <c r="J5" s="1113"/>
      <c r="K5" s="1114" t="s">
        <v>690</v>
      </c>
      <c r="L5" s="1114"/>
      <c r="M5" s="1115"/>
      <c r="N5" s="1116" t="s">
        <v>341</v>
      </c>
      <c r="O5" s="1117"/>
      <c r="P5" s="1117"/>
      <c r="Q5" s="1117"/>
      <c r="R5" s="1117"/>
      <c r="S5" s="1117"/>
      <c r="T5" s="1117"/>
      <c r="U5" s="1117"/>
      <c r="W5" s="545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09"/>
      <c r="B6" s="1102"/>
      <c r="C6" s="1099" t="s">
        <v>342</v>
      </c>
      <c r="D6" s="1118" t="s">
        <v>343</v>
      </c>
      <c r="E6" s="1118" t="s">
        <v>344</v>
      </c>
      <c r="F6" s="1118" t="s">
        <v>345</v>
      </c>
      <c r="G6" s="1118" t="s">
        <v>346</v>
      </c>
      <c r="H6" s="1118" t="s">
        <v>347</v>
      </c>
      <c r="I6" s="1094" t="s">
        <v>348</v>
      </c>
      <c r="J6" s="1096" t="s">
        <v>349</v>
      </c>
      <c r="K6" s="1096" t="s">
        <v>350</v>
      </c>
      <c r="L6" s="1099" t="s">
        <v>351</v>
      </c>
      <c r="M6" s="1101" t="s">
        <v>352</v>
      </c>
      <c r="N6" s="1090" t="s">
        <v>753</v>
      </c>
      <c r="O6" s="1090" t="s">
        <v>768</v>
      </c>
      <c r="P6" s="1092" t="s">
        <v>769</v>
      </c>
      <c r="Q6" s="1092" t="s">
        <v>770</v>
      </c>
      <c r="R6" s="1092" t="s">
        <v>771</v>
      </c>
      <c r="S6" s="1092" t="s">
        <v>772</v>
      </c>
      <c r="T6" s="1092" t="s">
        <v>773</v>
      </c>
      <c r="U6" s="1088" t="s">
        <v>774</v>
      </c>
      <c r="W6" s="545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09"/>
      <c r="B7" s="1102"/>
      <c r="C7" s="1100"/>
      <c r="D7" s="1102"/>
      <c r="E7" s="1102"/>
      <c r="F7" s="1102"/>
      <c r="G7" s="1102"/>
      <c r="H7" s="1102"/>
      <c r="I7" s="1095"/>
      <c r="J7" s="1097"/>
      <c r="K7" s="1097"/>
      <c r="L7" s="1100"/>
      <c r="M7" s="1102"/>
      <c r="N7" s="1091"/>
      <c r="O7" s="1091"/>
      <c r="P7" s="1093"/>
      <c r="Q7" s="1093"/>
      <c r="R7" s="1093"/>
      <c r="S7" s="1093"/>
      <c r="T7" s="1093"/>
      <c r="U7" s="1089"/>
      <c r="W7" s="545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09"/>
      <c r="B8" s="1102"/>
      <c r="C8" s="1100"/>
      <c r="D8" s="1102"/>
      <c r="E8" s="1102"/>
      <c r="F8" s="1102"/>
      <c r="G8" s="1102"/>
      <c r="H8" s="1102"/>
      <c r="I8" s="1095"/>
      <c r="J8" s="1097"/>
      <c r="K8" s="1097"/>
      <c r="L8" s="1100"/>
      <c r="M8" s="1102"/>
      <c r="N8" s="1091"/>
      <c r="O8" s="1091"/>
      <c r="P8" s="1093"/>
      <c r="Q8" s="1093"/>
      <c r="R8" s="1093"/>
      <c r="S8" s="1093"/>
      <c r="T8" s="1093"/>
      <c r="U8" s="1089"/>
      <c r="W8" s="545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10"/>
      <c r="B9" s="1102"/>
      <c r="C9" s="1100"/>
      <c r="D9" s="1102"/>
      <c r="E9" s="1102"/>
      <c r="F9" s="1102"/>
      <c r="G9" s="1102"/>
      <c r="H9" s="1102"/>
      <c r="I9" s="1095"/>
      <c r="J9" s="1098"/>
      <c r="K9" s="1098"/>
      <c r="L9" s="1100"/>
      <c r="M9" s="1102"/>
      <c r="N9" s="1092"/>
      <c r="O9" s="1092"/>
      <c r="P9" s="1093"/>
      <c r="Q9" s="1093"/>
      <c r="R9" s="1093"/>
      <c r="S9" s="1093"/>
      <c r="T9" s="1093"/>
      <c r="U9" s="1089"/>
      <c r="W9" s="545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31"/>
      <c r="Q10" s="632"/>
      <c r="R10" s="631"/>
      <c r="S10" s="631"/>
      <c r="T10" s="631"/>
      <c r="U10" s="631"/>
      <c r="W10" s="545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2151.0899999999997</v>
      </c>
      <c r="C11" s="261">
        <v>405.03</v>
      </c>
      <c r="D11" s="190">
        <v>523.27</v>
      </c>
      <c r="E11" s="190">
        <v>764.23000000000013</v>
      </c>
      <c r="F11" s="190">
        <v>1568.29</v>
      </c>
      <c r="G11" s="190">
        <v>1736.9400000000003</v>
      </c>
      <c r="H11" s="190">
        <v>2092.4099999999994</v>
      </c>
      <c r="I11" s="190">
        <v>2380.2499999999995</v>
      </c>
      <c r="J11" s="190">
        <v>1723.83</v>
      </c>
      <c r="K11" s="190">
        <v>2648.74</v>
      </c>
      <c r="L11" s="190">
        <v>3334.3</v>
      </c>
      <c r="M11" s="190">
        <v>2828.7999999999997</v>
      </c>
      <c r="N11" s="190">
        <v>1288.18</v>
      </c>
      <c r="O11" s="190">
        <v>1925.63</v>
      </c>
      <c r="P11" s="190">
        <v>1881.9099999999999</v>
      </c>
      <c r="Q11" s="190">
        <v>741.43</v>
      </c>
      <c r="R11" s="190">
        <v>1754.6399999999996</v>
      </c>
      <c r="S11" s="190">
        <v>726.83999999999992</v>
      </c>
      <c r="T11" s="190">
        <v>1243.0100000000002</v>
      </c>
      <c r="U11" s="190">
        <v>1450.8999999999999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50.85</v>
      </c>
      <c r="C12" s="261" t="s">
        <v>171</v>
      </c>
      <c r="D12" s="261">
        <v>4.21</v>
      </c>
      <c r="E12" s="190">
        <v>12.95</v>
      </c>
      <c r="F12" s="190">
        <v>22.78</v>
      </c>
      <c r="G12" s="190">
        <v>18.09</v>
      </c>
      <c r="H12" s="190">
        <v>30.75</v>
      </c>
      <c r="I12" s="190">
        <v>53.16</v>
      </c>
      <c r="J12" s="190">
        <v>60.27</v>
      </c>
      <c r="K12" s="190">
        <v>69.53</v>
      </c>
      <c r="L12" s="190">
        <v>104.85</v>
      </c>
      <c r="M12" s="190">
        <v>120.43</v>
      </c>
      <c r="N12" s="190">
        <v>7.01</v>
      </c>
      <c r="O12" s="190">
        <v>31.07</v>
      </c>
      <c r="P12" s="190">
        <v>29.44</v>
      </c>
      <c r="Q12" s="190">
        <v>12.12</v>
      </c>
      <c r="R12" s="190">
        <v>19.940000000000001</v>
      </c>
      <c r="S12" s="190">
        <v>12.56</v>
      </c>
      <c r="T12" s="190">
        <v>8.24</v>
      </c>
      <c r="U12" s="190">
        <v>22.35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69.66</v>
      </c>
      <c r="C13" s="261" t="s">
        <v>171</v>
      </c>
      <c r="D13" s="261">
        <v>34.409999999999997</v>
      </c>
      <c r="E13" s="190">
        <v>7.71</v>
      </c>
      <c r="F13" s="190">
        <v>40.770000000000003</v>
      </c>
      <c r="G13" s="190">
        <v>56.78</v>
      </c>
      <c r="H13" s="190">
        <v>68.569999999999993</v>
      </c>
      <c r="I13" s="190">
        <v>75.5</v>
      </c>
      <c r="J13" s="190">
        <v>51.78</v>
      </c>
      <c r="K13" s="261">
        <v>84.13</v>
      </c>
      <c r="L13" s="261">
        <v>144.09</v>
      </c>
      <c r="M13" s="190">
        <v>81.25</v>
      </c>
      <c r="N13" s="190">
        <v>30.080000000000002</v>
      </c>
      <c r="O13" s="190">
        <v>60.23</v>
      </c>
      <c r="P13" s="190">
        <v>58.43</v>
      </c>
      <c r="Q13" s="190">
        <v>9.31</v>
      </c>
      <c r="R13" s="190">
        <v>52.21</v>
      </c>
      <c r="S13" s="190">
        <v>9.65</v>
      </c>
      <c r="T13" s="190">
        <v>35.35</v>
      </c>
      <c r="U13" s="190">
        <v>46.65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261.20999999999998</v>
      </c>
      <c r="C14" s="261">
        <v>6.58</v>
      </c>
      <c r="D14" s="190">
        <v>69.2</v>
      </c>
      <c r="E14" s="190">
        <v>80.489999999999995</v>
      </c>
      <c r="F14" s="190">
        <v>58.449999999999996</v>
      </c>
      <c r="G14" s="190">
        <v>143.72999999999999</v>
      </c>
      <c r="H14" s="190">
        <v>203.29999999999998</v>
      </c>
      <c r="I14" s="190">
        <v>264.11</v>
      </c>
      <c r="J14" s="190">
        <v>169.85999999999999</v>
      </c>
      <c r="K14" s="190">
        <v>601.73</v>
      </c>
      <c r="L14" s="190">
        <v>474.92</v>
      </c>
      <c r="M14" s="190">
        <v>506.53000000000003</v>
      </c>
      <c r="N14" s="190">
        <v>83.42</v>
      </c>
      <c r="O14" s="190">
        <v>178.06</v>
      </c>
      <c r="P14" s="190">
        <v>174.22</v>
      </c>
      <c r="Q14" s="190">
        <v>78.320000000000007</v>
      </c>
      <c r="R14" s="190">
        <v>152.41999999999999</v>
      </c>
      <c r="S14" s="190">
        <v>78.33</v>
      </c>
      <c r="T14" s="190">
        <v>82.25</v>
      </c>
      <c r="U14" s="190">
        <v>89.53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258.38</v>
      </c>
      <c r="C15" s="261">
        <v>6.58</v>
      </c>
      <c r="D15" s="261">
        <v>69.2</v>
      </c>
      <c r="E15" s="261">
        <v>78.33</v>
      </c>
      <c r="F15" s="261">
        <v>57.76</v>
      </c>
      <c r="G15" s="261">
        <v>141.54</v>
      </c>
      <c r="H15" s="261">
        <v>202.23</v>
      </c>
      <c r="I15" s="261">
        <v>258.31</v>
      </c>
      <c r="J15" s="261">
        <v>166.26</v>
      </c>
      <c r="K15" s="261">
        <v>598.16</v>
      </c>
      <c r="L15" s="261">
        <v>474.04</v>
      </c>
      <c r="M15" s="261">
        <v>501.98</v>
      </c>
      <c r="N15" s="261">
        <v>82.44</v>
      </c>
      <c r="O15" s="261">
        <v>175.44</v>
      </c>
      <c r="P15" s="261">
        <v>172.18</v>
      </c>
      <c r="Q15" s="261">
        <v>76.34</v>
      </c>
      <c r="R15" s="261">
        <v>150.85</v>
      </c>
      <c r="S15" s="261">
        <v>76.42</v>
      </c>
      <c r="T15" s="261">
        <v>81.099999999999994</v>
      </c>
      <c r="U15" s="261">
        <v>87.73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2.83</v>
      </c>
      <c r="C16" s="261" t="s">
        <v>171</v>
      </c>
      <c r="D16" s="261" t="s">
        <v>171</v>
      </c>
      <c r="E16" s="261">
        <v>2.16</v>
      </c>
      <c r="F16" s="261">
        <v>0.69</v>
      </c>
      <c r="G16" s="261">
        <v>2.19</v>
      </c>
      <c r="H16" s="261">
        <v>1.07</v>
      </c>
      <c r="I16" s="261">
        <v>5.8</v>
      </c>
      <c r="J16" s="261">
        <v>3.6</v>
      </c>
      <c r="K16" s="261">
        <v>3.57</v>
      </c>
      <c r="L16" s="261">
        <v>0.88</v>
      </c>
      <c r="M16" s="261">
        <v>4.55</v>
      </c>
      <c r="N16" s="261">
        <v>0.98</v>
      </c>
      <c r="O16" s="261">
        <v>2.62</v>
      </c>
      <c r="P16" s="261">
        <v>2.04</v>
      </c>
      <c r="Q16" s="261">
        <v>1.98</v>
      </c>
      <c r="R16" s="261">
        <v>1.57</v>
      </c>
      <c r="S16" s="261">
        <v>1.91</v>
      </c>
      <c r="T16" s="261">
        <v>1.1499999999999999</v>
      </c>
      <c r="U16" s="261">
        <v>1.8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846.33999999999992</v>
      </c>
      <c r="C17" s="261">
        <v>153.56</v>
      </c>
      <c r="D17" s="261">
        <v>425.24</v>
      </c>
      <c r="E17" s="261">
        <v>351.23999999999995</v>
      </c>
      <c r="F17" s="261">
        <v>390.19</v>
      </c>
      <c r="G17" s="261">
        <v>735.25</v>
      </c>
      <c r="H17" s="261">
        <v>1010.79</v>
      </c>
      <c r="I17" s="261">
        <v>774.18999999999994</v>
      </c>
      <c r="J17" s="261">
        <v>829.98</v>
      </c>
      <c r="K17" s="261">
        <v>1265.1100000000001</v>
      </c>
      <c r="L17" s="261">
        <v>1039.8600000000001</v>
      </c>
      <c r="M17" s="261">
        <v>986.56</v>
      </c>
      <c r="N17" s="261">
        <v>359.67</v>
      </c>
      <c r="O17" s="261">
        <v>759.87</v>
      </c>
      <c r="P17" s="261">
        <v>767.42000000000007</v>
      </c>
      <c r="Q17" s="261">
        <v>352.24</v>
      </c>
      <c r="R17" s="261">
        <v>742.9</v>
      </c>
      <c r="S17" s="261">
        <v>357.29</v>
      </c>
      <c r="T17" s="261">
        <v>411.85</v>
      </c>
      <c r="U17" s="261">
        <v>460.11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674.56</v>
      </c>
      <c r="C18" s="261">
        <v>145.25</v>
      </c>
      <c r="D18" s="261">
        <v>425.24</v>
      </c>
      <c r="E18" s="261">
        <v>326.83999999999997</v>
      </c>
      <c r="F18" s="261">
        <v>353.2</v>
      </c>
      <c r="G18" s="261">
        <v>637.16</v>
      </c>
      <c r="H18" s="261">
        <v>780.59</v>
      </c>
      <c r="I18" s="261">
        <v>574.17999999999995</v>
      </c>
      <c r="J18" s="261">
        <v>593.61</v>
      </c>
      <c r="K18" s="261">
        <v>1056.95</v>
      </c>
      <c r="L18" s="261">
        <v>832</v>
      </c>
      <c r="M18" s="261">
        <v>796.63</v>
      </c>
      <c r="N18" s="261">
        <v>346.8</v>
      </c>
      <c r="O18" s="261">
        <v>609.16</v>
      </c>
      <c r="P18" s="261">
        <v>614.09</v>
      </c>
      <c r="Q18" s="261">
        <v>329.75</v>
      </c>
      <c r="R18" s="261">
        <v>607.65</v>
      </c>
      <c r="S18" s="261">
        <v>334.23</v>
      </c>
      <c r="T18" s="261">
        <v>396.99</v>
      </c>
      <c r="U18" s="261">
        <v>414.87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171.78</v>
      </c>
      <c r="C19" s="261">
        <v>8.31</v>
      </c>
      <c r="D19" s="261" t="s">
        <v>171</v>
      </c>
      <c r="E19" s="261">
        <v>24.4</v>
      </c>
      <c r="F19" s="261">
        <v>36.99</v>
      </c>
      <c r="G19" s="261">
        <v>98.09</v>
      </c>
      <c r="H19" s="261">
        <v>230.2</v>
      </c>
      <c r="I19" s="261">
        <v>200.01</v>
      </c>
      <c r="J19" s="261">
        <v>236.37</v>
      </c>
      <c r="K19" s="261">
        <v>208.16</v>
      </c>
      <c r="L19" s="261">
        <v>207.86</v>
      </c>
      <c r="M19" s="261">
        <v>189.93</v>
      </c>
      <c r="N19" s="261">
        <v>12.87</v>
      </c>
      <c r="O19" s="261">
        <v>150.71</v>
      </c>
      <c r="P19" s="261">
        <v>153.33000000000001</v>
      </c>
      <c r="Q19" s="261">
        <v>22.49</v>
      </c>
      <c r="R19" s="261">
        <v>135.25</v>
      </c>
      <c r="S19" s="261">
        <v>23.06</v>
      </c>
      <c r="T19" s="261">
        <v>14.86</v>
      </c>
      <c r="U19" s="261">
        <v>45.24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764.03</v>
      </c>
      <c r="C20" s="263">
        <v>53.56</v>
      </c>
      <c r="D20" s="263">
        <v>390.79</v>
      </c>
      <c r="E20" s="263">
        <v>261.19</v>
      </c>
      <c r="F20" s="263">
        <v>339.44</v>
      </c>
      <c r="G20" s="263">
        <v>701.08</v>
      </c>
      <c r="H20" s="263">
        <v>891.87</v>
      </c>
      <c r="I20" s="263">
        <v>757.64</v>
      </c>
      <c r="J20" s="263">
        <v>791.26</v>
      </c>
      <c r="K20" s="263">
        <v>1084.0899999999999</v>
      </c>
      <c r="L20" s="263">
        <v>906.23</v>
      </c>
      <c r="M20" s="263">
        <v>811.14</v>
      </c>
      <c r="N20" s="263">
        <v>305.45</v>
      </c>
      <c r="O20" s="263">
        <v>700.74</v>
      </c>
      <c r="P20" s="263">
        <v>703.39</v>
      </c>
      <c r="Q20" s="263">
        <v>265.63</v>
      </c>
      <c r="R20" s="263">
        <v>666.31</v>
      </c>
      <c r="S20" s="263">
        <v>267.82</v>
      </c>
      <c r="T20" s="263">
        <v>348.12</v>
      </c>
      <c r="U20" s="263">
        <v>404.95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71.959999999999994</v>
      </c>
      <c r="C21" s="261">
        <v>12.72</v>
      </c>
      <c r="D21" s="261">
        <v>3.12</v>
      </c>
      <c r="E21" s="261">
        <v>19.72</v>
      </c>
      <c r="F21" s="261">
        <v>45.66</v>
      </c>
      <c r="G21" s="261">
        <v>67.11999999999999</v>
      </c>
      <c r="H21" s="261">
        <v>48.88</v>
      </c>
      <c r="I21" s="261">
        <v>57.13</v>
      </c>
      <c r="J21" s="261">
        <v>54.86</v>
      </c>
      <c r="K21" s="261">
        <v>114.73</v>
      </c>
      <c r="L21" s="261">
        <v>128.74</v>
      </c>
      <c r="M21" s="261">
        <v>139.03</v>
      </c>
      <c r="N21" s="261">
        <v>35.15</v>
      </c>
      <c r="O21" s="261">
        <v>53.72</v>
      </c>
      <c r="P21" s="261">
        <v>51.59</v>
      </c>
      <c r="Q21" s="261">
        <v>18.489999999999998</v>
      </c>
      <c r="R21" s="261">
        <v>53.18</v>
      </c>
      <c r="S21" s="261">
        <v>18.440000000000001</v>
      </c>
      <c r="T21" s="261">
        <v>33.11</v>
      </c>
      <c r="U21" s="261">
        <v>52.03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68.489999999999995</v>
      </c>
      <c r="C22" s="261">
        <v>12.72</v>
      </c>
      <c r="D22" s="261">
        <v>3.12</v>
      </c>
      <c r="E22" s="261">
        <v>19.72</v>
      </c>
      <c r="F22" s="261">
        <v>45.66</v>
      </c>
      <c r="G22" s="261">
        <v>64.63</v>
      </c>
      <c r="H22" s="261">
        <v>48.54</v>
      </c>
      <c r="I22" s="261">
        <v>51.75</v>
      </c>
      <c r="J22" s="261">
        <v>48.38</v>
      </c>
      <c r="K22" s="261">
        <v>110.79</v>
      </c>
      <c r="L22" s="261">
        <v>122.18</v>
      </c>
      <c r="M22" s="261">
        <v>132.69999999999999</v>
      </c>
      <c r="N22" s="261">
        <v>35.15</v>
      </c>
      <c r="O22" s="261">
        <v>51.54</v>
      </c>
      <c r="P22" s="261">
        <v>50.74</v>
      </c>
      <c r="Q22" s="261">
        <v>18.489999999999998</v>
      </c>
      <c r="R22" s="261">
        <v>52.12</v>
      </c>
      <c r="S22" s="261">
        <v>18.440000000000001</v>
      </c>
      <c r="T22" s="261">
        <v>33.11</v>
      </c>
      <c r="U22" s="261">
        <v>52.03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3.47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2.4900000000000002</v>
      </c>
      <c r="H23" s="261">
        <v>0.34</v>
      </c>
      <c r="I23" s="261">
        <v>5.38</v>
      </c>
      <c r="J23" s="261">
        <v>6.48</v>
      </c>
      <c r="K23" s="261">
        <v>3.94</v>
      </c>
      <c r="L23" s="261">
        <v>6.56</v>
      </c>
      <c r="M23" s="261">
        <v>6.33</v>
      </c>
      <c r="N23" s="261" t="s">
        <v>171</v>
      </c>
      <c r="O23" s="261">
        <v>2.1800000000000002</v>
      </c>
      <c r="P23" s="261">
        <v>0.85</v>
      </c>
      <c r="Q23" s="261" t="s">
        <v>171</v>
      </c>
      <c r="R23" s="261">
        <v>1.06</v>
      </c>
      <c r="S23" s="261" t="s">
        <v>171</v>
      </c>
      <c r="T23" s="261" t="s">
        <v>171</v>
      </c>
      <c r="U23" s="261" t="s">
        <v>171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234.14</v>
      </c>
      <c r="C24" s="261">
        <v>22.18</v>
      </c>
      <c r="D24" s="261">
        <v>42.09</v>
      </c>
      <c r="E24" s="261">
        <v>74</v>
      </c>
      <c r="F24" s="261">
        <v>66.44</v>
      </c>
      <c r="G24" s="261">
        <v>161.94</v>
      </c>
      <c r="H24" s="261">
        <v>185.75</v>
      </c>
      <c r="I24" s="261">
        <v>205.04999999999998</v>
      </c>
      <c r="J24" s="261">
        <v>280.13</v>
      </c>
      <c r="K24" s="261">
        <v>322.83999999999997</v>
      </c>
      <c r="L24" s="261">
        <v>264.97000000000003</v>
      </c>
      <c r="M24" s="261">
        <v>596.31999999999994</v>
      </c>
      <c r="N24" s="261">
        <v>69.760000000000005</v>
      </c>
      <c r="O24" s="261">
        <v>163.04</v>
      </c>
      <c r="P24" s="261">
        <v>146.38999999999999</v>
      </c>
      <c r="Q24" s="261">
        <v>70.900000000000006</v>
      </c>
      <c r="R24" s="261">
        <v>147.18</v>
      </c>
      <c r="S24" s="261">
        <v>67</v>
      </c>
      <c r="T24" s="261">
        <v>76.929999999999993</v>
      </c>
      <c r="U24" s="261">
        <v>93.78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150.5</v>
      </c>
      <c r="C25" s="261">
        <v>22.18</v>
      </c>
      <c r="D25" s="261">
        <v>42.09</v>
      </c>
      <c r="E25" s="261">
        <v>70.17</v>
      </c>
      <c r="F25" s="261">
        <v>55.45</v>
      </c>
      <c r="G25" s="261">
        <v>142.15</v>
      </c>
      <c r="H25" s="261">
        <v>127.95</v>
      </c>
      <c r="I25" s="261">
        <v>141.41999999999999</v>
      </c>
      <c r="J25" s="261">
        <v>118.85</v>
      </c>
      <c r="K25" s="261">
        <v>197.98</v>
      </c>
      <c r="L25" s="261">
        <v>106.61</v>
      </c>
      <c r="M25" s="261">
        <v>385.33</v>
      </c>
      <c r="N25" s="261">
        <v>64.97</v>
      </c>
      <c r="O25" s="261">
        <v>122.94</v>
      </c>
      <c r="P25" s="261">
        <v>111.63</v>
      </c>
      <c r="Q25" s="261">
        <v>67.400000000000006</v>
      </c>
      <c r="R25" s="261">
        <v>117.39</v>
      </c>
      <c r="S25" s="261">
        <v>63.96</v>
      </c>
      <c r="T25" s="261">
        <v>73.069999999999993</v>
      </c>
      <c r="U25" s="261">
        <v>82.79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83.64</v>
      </c>
      <c r="C26" s="261" t="s">
        <v>171</v>
      </c>
      <c r="D26" s="261" t="s">
        <v>171</v>
      </c>
      <c r="E26" s="261">
        <v>3.83</v>
      </c>
      <c r="F26" s="261">
        <v>10.99</v>
      </c>
      <c r="G26" s="261">
        <v>19.79</v>
      </c>
      <c r="H26" s="261">
        <v>57.8</v>
      </c>
      <c r="I26" s="261">
        <v>63.63</v>
      </c>
      <c r="J26" s="261">
        <v>161.28</v>
      </c>
      <c r="K26" s="261">
        <v>124.86</v>
      </c>
      <c r="L26" s="261">
        <v>158.36000000000001</v>
      </c>
      <c r="M26" s="261">
        <v>210.99</v>
      </c>
      <c r="N26" s="261">
        <v>4.79</v>
      </c>
      <c r="O26" s="261">
        <v>40.1</v>
      </c>
      <c r="P26" s="261">
        <v>34.76</v>
      </c>
      <c r="Q26" s="261">
        <v>3.5</v>
      </c>
      <c r="R26" s="261">
        <v>29.79</v>
      </c>
      <c r="S26" s="261">
        <v>3.04</v>
      </c>
      <c r="T26" s="261">
        <v>3.86</v>
      </c>
      <c r="U26" s="261">
        <v>10.99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233.87</v>
      </c>
      <c r="C27" s="261">
        <v>8.67</v>
      </c>
      <c r="D27" s="261">
        <v>2.76</v>
      </c>
      <c r="E27" s="261">
        <v>45.11</v>
      </c>
      <c r="F27" s="261">
        <v>75.86</v>
      </c>
      <c r="G27" s="261">
        <v>173.65</v>
      </c>
      <c r="H27" s="261">
        <v>156.11000000000001</v>
      </c>
      <c r="I27" s="261">
        <v>164.21</v>
      </c>
      <c r="J27" s="261">
        <v>206.98</v>
      </c>
      <c r="K27" s="261">
        <v>353.79</v>
      </c>
      <c r="L27" s="261">
        <v>499.86</v>
      </c>
      <c r="M27" s="261">
        <v>566.48</v>
      </c>
      <c r="N27" s="261">
        <v>43.54</v>
      </c>
      <c r="O27" s="261">
        <v>146.36000000000001</v>
      </c>
      <c r="P27" s="261">
        <v>145.31</v>
      </c>
      <c r="Q27" s="261">
        <v>41.63</v>
      </c>
      <c r="R27" s="261">
        <v>131.99</v>
      </c>
      <c r="S27" s="261">
        <v>37.979999999999997</v>
      </c>
      <c r="T27" s="261">
        <v>42.09</v>
      </c>
      <c r="U27" s="261">
        <v>82.83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126.17</v>
      </c>
      <c r="C28" s="261" t="s">
        <v>171</v>
      </c>
      <c r="D28" s="261" t="s">
        <v>171</v>
      </c>
      <c r="E28" s="261">
        <v>29.23</v>
      </c>
      <c r="F28" s="261">
        <v>21.62</v>
      </c>
      <c r="G28" s="261">
        <v>105.15</v>
      </c>
      <c r="H28" s="261">
        <v>118.46000000000001</v>
      </c>
      <c r="I28" s="261">
        <v>57.73</v>
      </c>
      <c r="J28" s="261">
        <v>104.74</v>
      </c>
      <c r="K28" s="261">
        <v>176.56</v>
      </c>
      <c r="L28" s="261">
        <v>247.4</v>
      </c>
      <c r="M28" s="261">
        <v>323.72000000000003</v>
      </c>
      <c r="N28" s="261">
        <v>14.84</v>
      </c>
      <c r="O28" s="261">
        <v>81.820000000000007</v>
      </c>
      <c r="P28" s="261">
        <v>86.55</v>
      </c>
      <c r="Q28" s="261">
        <v>26.75</v>
      </c>
      <c r="R28" s="261">
        <v>79.86</v>
      </c>
      <c r="S28" s="261">
        <v>22.57</v>
      </c>
      <c r="T28" s="261">
        <v>17.440000000000001</v>
      </c>
      <c r="U28" s="261">
        <v>53.37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107.7</v>
      </c>
      <c r="C29" s="263">
        <v>8.67</v>
      </c>
      <c r="D29" s="263">
        <v>2.76</v>
      </c>
      <c r="E29" s="263">
        <v>15.879999999999999</v>
      </c>
      <c r="F29" s="263">
        <v>54.239999999999995</v>
      </c>
      <c r="G29" s="263">
        <v>68.5</v>
      </c>
      <c r="H29" s="263">
        <v>37.650000000000006</v>
      </c>
      <c r="I29" s="263">
        <v>106.48000000000002</v>
      </c>
      <c r="J29" s="263">
        <v>102.24</v>
      </c>
      <c r="K29" s="263">
        <v>177.23000000000002</v>
      </c>
      <c r="L29" s="263">
        <v>252.46</v>
      </c>
      <c r="M29" s="263">
        <v>242.76</v>
      </c>
      <c r="N29" s="263">
        <v>28.7</v>
      </c>
      <c r="O29" s="263">
        <v>64.540000000000006</v>
      </c>
      <c r="P29" s="263">
        <v>58.760000000000005</v>
      </c>
      <c r="Q29" s="263">
        <v>14.880000000000003</v>
      </c>
      <c r="R29" s="263">
        <v>52.13000000000001</v>
      </c>
      <c r="S29" s="263">
        <v>15.409999999999997</v>
      </c>
      <c r="T29" s="263">
        <v>24.650000000000002</v>
      </c>
      <c r="U29" s="263">
        <v>29.46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132.02000000000001</v>
      </c>
      <c r="C30" s="261">
        <v>26.25</v>
      </c>
      <c r="D30" s="261">
        <v>27.89</v>
      </c>
      <c r="E30" s="261">
        <v>56.44</v>
      </c>
      <c r="F30" s="261">
        <v>88.9</v>
      </c>
      <c r="G30" s="261">
        <v>84.710000000000008</v>
      </c>
      <c r="H30" s="261">
        <v>122.61</v>
      </c>
      <c r="I30" s="261">
        <v>145.76</v>
      </c>
      <c r="J30" s="261">
        <v>114.75</v>
      </c>
      <c r="K30" s="261">
        <v>197.58</v>
      </c>
      <c r="L30" s="261">
        <v>160.94999999999999</v>
      </c>
      <c r="M30" s="261">
        <v>231.74</v>
      </c>
      <c r="N30" s="261">
        <v>74.42</v>
      </c>
      <c r="O30" s="261">
        <v>110.14999999999999</v>
      </c>
      <c r="P30" s="261">
        <v>110.69000000000001</v>
      </c>
      <c r="Q30" s="261">
        <v>53.98</v>
      </c>
      <c r="R30" s="261">
        <v>98.080000000000013</v>
      </c>
      <c r="S30" s="261">
        <v>54.68</v>
      </c>
      <c r="T30" s="261">
        <v>77.88</v>
      </c>
      <c r="U30" s="261">
        <v>86.24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21.93</v>
      </c>
      <c r="C31" s="261" t="s">
        <v>171</v>
      </c>
      <c r="D31" s="261" t="s">
        <v>171</v>
      </c>
      <c r="E31" s="261" t="s">
        <v>171</v>
      </c>
      <c r="F31" s="261">
        <v>0.86</v>
      </c>
      <c r="G31" s="261">
        <v>0.03</v>
      </c>
      <c r="H31" s="261">
        <v>8.64</v>
      </c>
      <c r="I31" s="261">
        <v>36.76</v>
      </c>
      <c r="J31" s="261">
        <v>30.13</v>
      </c>
      <c r="K31" s="261">
        <v>43.56</v>
      </c>
      <c r="L31" s="261" t="s">
        <v>171</v>
      </c>
      <c r="M31" s="261">
        <v>84.75</v>
      </c>
      <c r="N31" s="261" t="s">
        <v>171</v>
      </c>
      <c r="O31" s="261">
        <v>12.19</v>
      </c>
      <c r="P31" s="261">
        <v>13.4</v>
      </c>
      <c r="Q31" s="261" t="s">
        <v>171</v>
      </c>
      <c r="R31" s="261">
        <v>3.68</v>
      </c>
      <c r="S31" s="261" t="s">
        <v>171</v>
      </c>
      <c r="T31" s="261" t="s">
        <v>171</v>
      </c>
      <c r="U31" s="261">
        <v>0.41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110.09</v>
      </c>
      <c r="C32" s="261">
        <v>26.25</v>
      </c>
      <c r="D32" s="261">
        <v>27.89</v>
      </c>
      <c r="E32" s="261">
        <v>56.44</v>
      </c>
      <c r="F32" s="261">
        <v>88.04</v>
      </c>
      <c r="G32" s="261">
        <v>84.68</v>
      </c>
      <c r="H32" s="261">
        <v>113.97</v>
      </c>
      <c r="I32" s="261">
        <v>109</v>
      </c>
      <c r="J32" s="261">
        <v>84.62</v>
      </c>
      <c r="K32" s="261">
        <v>154.02000000000001</v>
      </c>
      <c r="L32" s="261">
        <v>160.94999999999999</v>
      </c>
      <c r="M32" s="261">
        <v>146.99</v>
      </c>
      <c r="N32" s="261">
        <v>74.42</v>
      </c>
      <c r="O32" s="261">
        <v>97.96</v>
      </c>
      <c r="P32" s="261">
        <v>97.29</v>
      </c>
      <c r="Q32" s="261">
        <v>53.98</v>
      </c>
      <c r="R32" s="261">
        <v>94.4</v>
      </c>
      <c r="S32" s="261">
        <v>54.68</v>
      </c>
      <c r="T32" s="261">
        <v>77.88</v>
      </c>
      <c r="U32" s="261">
        <v>85.83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53.980000000000004</v>
      </c>
      <c r="C33" s="261">
        <v>26.15</v>
      </c>
      <c r="D33" s="261">
        <v>0.48</v>
      </c>
      <c r="E33" s="261">
        <v>22.71</v>
      </c>
      <c r="F33" s="261">
        <v>22.98</v>
      </c>
      <c r="G33" s="261">
        <v>15.13</v>
      </c>
      <c r="H33" s="261">
        <v>30.25</v>
      </c>
      <c r="I33" s="261">
        <v>83.35</v>
      </c>
      <c r="J33" s="261">
        <v>41.06</v>
      </c>
      <c r="K33" s="261">
        <v>134.79</v>
      </c>
      <c r="L33" s="261">
        <v>57.61</v>
      </c>
      <c r="M33" s="261">
        <v>112.15</v>
      </c>
      <c r="N33" s="261">
        <v>12.940000000000001</v>
      </c>
      <c r="O33" s="261">
        <v>38.589999999999996</v>
      </c>
      <c r="P33" s="261">
        <v>38.6</v>
      </c>
      <c r="Q33" s="261">
        <v>21.32</v>
      </c>
      <c r="R33" s="261">
        <v>23.9</v>
      </c>
      <c r="S33" s="261">
        <v>21.509999999999998</v>
      </c>
      <c r="T33" s="261">
        <v>15.18</v>
      </c>
      <c r="U33" s="261">
        <v>18.22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29.79</v>
      </c>
      <c r="C34" s="261">
        <v>26.15</v>
      </c>
      <c r="D34" s="261">
        <v>0.48</v>
      </c>
      <c r="E34" s="261">
        <v>15.27</v>
      </c>
      <c r="F34" s="261">
        <v>22.87</v>
      </c>
      <c r="G34" s="261">
        <v>14.47</v>
      </c>
      <c r="H34" s="261">
        <v>19.309999999999999</v>
      </c>
      <c r="I34" s="261">
        <v>42.75</v>
      </c>
      <c r="J34" s="261">
        <v>6.5</v>
      </c>
      <c r="K34" s="261">
        <v>114.21</v>
      </c>
      <c r="L34" s="261">
        <v>25.84</v>
      </c>
      <c r="M34" s="261">
        <v>32.67</v>
      </c>
      <c r="N34" s="261">
        <v>9.4700000000000006</v>
      </c>
      <c r="O34" s="261">
        <v>24.24</v>
      </c>
      <c r="P34" s="261">
        <v>24.68</v>
      </c>
      <c r="Q34" s="261">
        <v>14.51</v>
      </c>
      <c r="R34" s="261">
        <v>18.57</v>
      </c>
      <c r="S34" s="261">
        <v>14.45</v>
      </c>
      <c r="T34" s="261">
        <v>11.1</v>
      </c>
      <c r="U34" s="261">
        <v>16.52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24.19</v>
      </c>
      <c r="C35" s="261" t="s">
        <v>171</v>
      </c>
      <c r="D35" s="261" t="s">
        <v>171</v>
      </c>
      <c r="E35" s="261">
        <v>7.44</v>
      </c>
      <c r="F35" s="261">
        <v>0.11</v>
      </c>
      <c r="G35" s="261">
        <v>0.66</v>
      </c>
      <c r="H35" s="261">
        <v>10.94</v>
      </c>
      <c r="I35" s="261">
        <v>40.6</v>
      </c>
      <c r="J35" s="261">
        <v>34.56</v>
      </c>
      <c r="K35" s="261">
        <v>20.58</v>
      </c>
      <c r="L35" s="261">
        <v>31.77</v>
      </c>
      <c r="M35" s="261">
        <v>79.48</v>
      </c>
      <c r="N35" s="261">
        <v>3.47</v>
      </c>
      <c r="O35" s="261">
        <v>14.35</v>
      </c>
      <c r="P35" s="261">
        <v>13.92</v>
      </c>
      <c r="Q35" s="261">
        <v>6.81</v>
      </c>
      <c r="R35" s="261">
        <v>5.33</v>
      </c>
      <c r="S35" s="261">
        <v>7.06</v>
      </c>
      <c r="T35" s="261">
        <v>4.08</v>
      </c>
      <c r="U35" s="261">
        <v>1.7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35.950000000000003</v>
      </c>
      <c r="C36" s="261" t="s">
        <v>171</v>
      </c>
      <c r="D36" s="261">
        <v>18.43</v>
      </c>
      <c r="E36" s="261">
        <v>11.66</v>
      </c>
      <c r="F36" s="261">
        <v>1.72</v>
      </c>
      <c r="G36" s="261">
        <v>26.88</v>
      </c>
      <c r="H36" s="261">
        <v>14.89</v>
      </c>
      <c r="I36" s="261">
        <v>26.7</v>
      </c>
      <c r="J36" s="261">
        <v>93.1</v>
      </c>
      <c r="K36" s="261">
        <v>48.19</v>
      </c>
      <c r="L36" s="261">
        <v>53.91</v>
      </c>
      <c r="M36" s="261">
        <v>64.48</v>
      </c>
      <c r="N36" s="261">
        <v>7.5299999999999994</v>
      </c>
      <c r="O36" s="261">
        <v>19.46</v>
      </c>
      <c r="P36" s="261">
        <v>20.57</v>
      </c>
      <c r="Q36" s="261">
        <v>11.88</v>
      </c>
      <c r="R36" s="261">
        <v>17.739999999999998</v>
      </c>
      <c r="S36" s="261">
        <v>11.95</v>
      </c>
      <c r="T36" s="261">
        <v>8.84</v>
      </c>
      <c r="U36" s="261">
        <v>18.3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84.51</v>
      </c>
      <c r="C37" s="261" t="s">
        <v>171</v>
      </c>
      <c r="D37" s="261">
        <v>25.01</v>
      </c>
      <c r="E37" s="261">
        <v>156.08000000000001</v>
      </c>
      <c r="F37" s="261">
        <v>6.1</v>
      </c>
      <c r="G37" s="261">
        <v>16.260000000000002</v>
      </c>
      <c r="H37" s="261">
        <v>66.150000000000006</v>
      </c>
      <c r="I37" s="261">
        <v>112.18</v>
      </c>
      <c r="J37" s="261">
        <v>139.79</v>
      </c>
      <c r="K37" s="261">
        <v>80.19</v>
      </c>
      <c r="L37" s="261">
        <v>118.41</v>
      </c>
      <c r="M37" s="261">
        <v>155.52000000000001</v>
      </c>
      <c r="N37" s="261">
        <v>77.28</v>
      </c>
      <c r="O37" s="261">
        <v>62.29</v>
      </c>
      <c r="P37" s="261">
        <v>61.27</v>
      </c>
      <c r="Q37" s="261">
        <v>144.46</v>
      </c>
      <c r="R37" s="261">
        <v>46.87</v>
      </c>
      <c r="S37" s="261">
        <v>149.66999999999999</v>
      </c>
      <c r="T37" s="261">
        <v>90.83</v>
      </c>
      <c r="U37" s="261">
        <v>46.22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6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3" t="s">
        <v>146</v>
      </c>
      <c r="B39" s="190">
        <v>45.93</v>
      </c>
      <c r="C39" s="261" t="s">
        <v>171</v>
      </c>
      <c r="D39" s="261">
        <v>25.01</v>
      </c>
      <c r="E39" s="261">
        <v>63.18</v>
      </c>
      <c r="F39" s="261">
        <v>6.1</v>
      </c>
      <c r="G39" s="261">
        <v>11.6</v>
      </c>
      <c r="H39" s="261">
        <v>44.66</v>
      </c>
      <c r="I39" s="261">
        <v>50.99</v>
      </c>
      <c r="J39" s="261">
        <v>46.89</v>
      </c>
      <c r="K39" s="261">
        <v>66.209999999999994</v>
      </c>
      <c r="L39" s="261">
        <v>71.84</v>
      </c>
      <c r="M39" s="261">
        <v>94.36</v>
      </c>
      <c r="N39" s="261">
        <v>35.25</v>
      </c>
      <c r="O39" s="261">
        <v>33.67</v>
      </c>
      <c r="P39" s="261">
        <v>32.04</v>
      </c>
      <c r="Q39" s="261">
        <v>59.45</v>
      </c>
      <c r="R39" s="261">
        <v>28.9</v>
      </c>
      <c r="S39" s="261">
        <v>61.6</v>
      </c>
      <c r="T39" s="261">
        <v>41.43</v>
      </c>
      <c r="U39" s="261">
        <v>22.02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3" t="s">
        <v>148</v>
      </c>
      <c r="B40" s="190">
        <v>1.22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>
        <v>13.35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118.32</v>
      </c>
      <c r="C41" s="261">
        <v>35.630000000000003</v>
      </c>
      <c r="D41" s="261">
        <v>10.91</v>
      </c>
      <c r="E41" s="261">
        <v>49.830000000000005</v>
      </c>
      <c r="F41" s="261">
        <v>98.61</v>
      </c>
      <c r="G41" s="261">
        <v>58.209999999999994</v>
      </c>
      <c r="H41" s="261">
        <v>100.74</v>
      </c>
      <c r="I41" s="261">
        <v>88.67</v>
      </c>
      <c r="J41" s="261">
        <v>141</v>
      </c>
      <c r="K41" s="261">
        <v>221.84000000000003</v>
      </c>
      <c r="L41" s="261">
        <v>148.9</v>
      </c>
      <c r="M41" s="261">
        <v>241.57</v>
      </c>
      <c r="N41" s="261">
        <v>78.539999999999992</v>
      </c>
      <c r="O41" s="261">
        <v>82.51</v>
      </c>
      <c r="P41" s="261">
        <v>82.04</v>
      </c>
      <c r="Q41" s="261">
        <v>47</v>
      </c>
      <c r="R41" s="261">
        <v>79.73</v>
      </c>
      <c r="S41" s="261">
        <v>45.209999999999994</v>
      </c>
      <c r="T41" s="261">
        <v>80.720000000000013</v>
      </c>
      <c r="U41" s="261">
        <v>70.42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78.739999999999995</v>
      </c>
      <c r="C42" s="261">
        <v>33.130000000000003</v>
      </c>
      <c r="D42" s="261">
        <v>6.69</v>
      </c>
      <c r="E42" s="261">
        <v>37.020000000000003</v>
      </c>
      <c r="F42" s="261">
        <v>83.87</v>
      </c>
      <c r="G42" s="261">
        <v>51.16</v>
      </c>
      <c r="H42" s="261">
        <v>73.83</v>
      </c>
      <c r="I42" s="261">
        <v>61.37</v>
      </c>
      <c r="J42" s="261">
        <v>91.31</v>
      </c>
      <c r="K42" s="261">
        <v>143.61000000000001</v>
      </c>
      <c r="L42" s="261">
        <v>91.39</v>
      </c>
      <c r="M42" s="261">
        <v>113.62</v>
      </c>
      <c r="N42" s="261">
        <v>72.3</v>
      </c>
      <c r="O42" s="261">
        <v>63.24</v>
      </c>
      <c r="P42" s="261">
        <v>64.010000000000005</v>
      </c>
      <c r="Q42" s="261">
        <v>34.950000000000003</v>
      </c>
      <c r="R42" s="261">
        <v>63.79</v>
      </c>
      <c r="S42" s="261">
        <v>32.869999999999997</v>
      </c>
      <c r="T42" s="261">
        <v>73.430000000000007</v>
      </c>
      <c r="U42" s="261">
        <v>58.73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39.58</v>
      </c>
      <c r="C43" s="261">
        <v>2.5</v>
      </c>
      <c r="D43" s="261">
        <v>4.22</v>
      </c>
      <c r="E43" s="261">
        <v>12.81</v>
      </c>
      <c r="F43" s="261">
        <v>14.74</v>
      </c>
      <c r="G43" s="261">
        <v>7.05</v>
      </c>
      <c r="H43" s="261">
        <v>26.91</v>
      </c>
      <c r="I43" s="261">
        <v>27.3</v>
      </c>
      <c r="J43" s="261">
        <v>49.69</v>
      </c>
      <c r="K43" s="261">
        <v>78.23</v>
      </c>
      <c r="L43" s="261">
        <v>57.51</v>
      </c>
      <c r="M43" s="261">
        <v>127.95</v>
      </c>
      <c r="N43" s="261">
        <v>6.24</v>
      </c>
      <c r="O43" s="261">
        <v>19.27</v>
      </c>
      <c r="P43" s="261">
        <v>18.03</v>
      </c>
      <c r="Q43" s="261">
        <v>12.05</v>
      </c>
      <c r="R43" s="261">
        <v>15.94</v>
      </c>
      <c r="S43" s="261">
        <v>12.34</v>
      </c>
      <c r="T43" s="261">
        <v>7.29</v>
      </c>
      <c r="U43" s="261">
        <v>11.69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4343.8999999999987</v>
      </c>
      <c r="C44" s="264">
        <v>696.76999999999987</v>
      </c>
      <c r="D44" s="264">
        <v>1187.02</v>
      </c>
      <c r="E44" s="264">
        <v>1652.17</v>
      </c>
      <c r="F44" s="264">
        <v>2486.75</v>
      </c>
      <c r="G44" s="264">
        <v>3294.6900000000005</v>
      </c>
      <c r="H44" s="264">
        <v>4131.2</v>
      </c>
      <c r="I44" s="264">
        <v>4430.26</v>
      </c>
      <c r="J44" s="264">
        <v>3907.39</v>
      </c>
      <c r="K44" s="264">
        <v>6143.1899999999987</v>
      </c>
      <c r="L44" s="264">
        <v>6531.369999999999</v>
      </c>
      <c r="M44" s="264">
        <v>6630.8599999999988</v>
      </c>
      <c r="N44" s="264">
        <v>2167.5200000000004</v>
      </c>
      <c r="O44" s="264">
        <v>3630.9800000000005</v>
      </c>
      <c r="P44" s="264">
        <v>3567.88</v>
      </c>
      <c r="Q44" s="264">
        <v>1603.0800000000004</v>
      </c>
      <c r="R44" s="264">
        <v>3320.7799999999988</v>
      </c>
      <c r="S44" s="264">
        <v>1591.1100000000001</v>
      </c>
      <c r="T44" s="264">
        <v>2206.2799999999997</v>
      </c>
      <c r="U44" s="264">
        <v>2537.58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2271.5999999999995</v>
      </c>
      <c r="C46" s="261">
        <v>405.03</v>
      </c>
      <c r="D46" s="261">
        <v>561.89</v>
      </c>
      <c r="E46" s="261">
        <v>784.89000000000021</v>
      </c>
      <c r="F46" s="261">
        <v>1631.84</v>
      </c>
      <c r="G46" s="261">
        <v>1811.8100000000002</v>
      </c>
      <c r="H46" s="261">
        <v>2191.7299999999996</v>
      </c>
      <c r="I46" s="261">
        <v>2508.9099999999994</v>
      </c>
      <c r="J46" s="261">
        <v>1835.8799999999999</v>
      </c>
      <c r="K46" s="261">
        <v>2802.4</v>
      </c>
      <c r="L46" s="261">
        <v>3583.2400000000002</v>
      </c>
      <c r="M46" s="261">
        <v>3030.4799999999996</v>
      </c>
      <c r="N46" s="261">
        <v>1325.27</v>
      </c>
      <c r="O46" s="261">
        <v>2016.93</v>
      </c>
      <c r="P46" s="261">
        <v>1969.78</v>
      </c>
      <c r="Q46" s="261">
        <v>762.8599999999999</v>
      </c>
      <c r="R46" s="261">
        <v>1826.7899999999997</v>
      </c>
      <c r="S46" s="261">
        <v>749.04999999999984</v>
      </c>
      <c r="T46" s="261">
        <v>1286.6000000000001</v>
      </c>
      <c r="U46" s="261">
        <v>1519.8999999999999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1408.56</v>
      </c>
      <c r="C47" s="261">
        <v>246.01000000000002</v>
      </c>
      <c r="D47" s="261">
        <v>546.82000000000005</v>
      </c>
      <c r="E47" s="261">
        <v>576.57999999999993</v>
      </c>
      <c r="F47" s="261">
        <v>641.29000000000008</v>
      </c>
      <c r="G47" s="261">
        <v>1156.29</v>
      </c>
      <c r="H47" s="261">
        <v>1379.5500000000002</v>
      </c>
      <c r="I47" s="261">
        <v>1224.27</v>
      </c>
      <c r="J47" s="261">
        <v>1159.78</v>
      </c>
      <c r="K47" s="261">
        <v>2441.8200000000002</v>
      </c>
      <c r="L47" s="261">
        <v>1899.46</v>
      </c>
      <c r="M47" s="261">
        <v>2371.4</v>
      </c>
      <c r="N47" s="261">
        <v>625.97</v>
      </c>
      <c r="O47" s="261">
        <v>1140.57</v>
      </c>
      <c r="P47" s="261">
        <v>1137.2800000000002</v>
      </c>
      <c r="Q47" s="261">
        <v>568.19000000000005</v>
      </c>
      <c r="R47" s="261">
        <v>1093.9099999999999</v>
      </c>
      <c r="S47" s="261">
        <v>562.94000000000005</v>
      </c>
      <c r="T47" s="261">
        <v>686.24</v>
      </c>
      <c r="U47" s="261">
        <v>766.44999999999993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663.74</v>
      </c>
      <c r="C48" s="261">
        <v>45.730000000000004</v>
      </c>
      <c r="D48" s="261">
        <v>78.31</v>
      </c>
      <c r="E48" s="261">
        <v>290.70000000000005</v>
      </c>
      <c r="F48" s="261">
        <v>213.62</v>
      </c>
      <c r="G48" s="261">
        <v>326.59000000000003</v>
      </c>
      <c r="H48" s="261">
        <v>559.91999999999996</v>
      </c>
      <c r="I48" s="261">
        <v>697.07999999999993</v>
      </c>
      <c r="J48" s="261">
        <v>911.73000000000013</v>
      </c>
      <c r="K48" s="261">
        <v>898.97</v>
      </c>
      <c r="L48" s="261">
        <v>1048.6699999999998</v>
      </c>
      <c r="M48" s="261">
        <v>1228.98</v>
      </c>
      <c r="N48" s="261">
        <v>216.28</v>
      </c>
      <c r="O48" s="261">
        <v>473.48</v>
      </c>
      <c r="P48" s="261">
        <v>460.82</v>
      </c>
      <c r="Q48" s="261">
        <v>272.02999999999997</v>
      </c>
      <c r="R48" s="261">
        <v>400.08000000000004</v>
      </c>
      <c r="S48" s="261">
        <v>279.12</v>
      </c>
      <c r="T48" s="261">
        <v>233.44</v>
      </c>
      <c r="U48" s="261">
        <v>251.23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4" t="s">
        <v>16</v>
      </c>
      <c r="B49" s="635">
        <v>2317.5299999999993</v>
      </c>
      <c r="C49" s="265">
        <v>405.03</v>
      </c>
      <c r="D49" s="265">
        <v>586.9</v>
      </c>
      <c r="E49" s="265">
        <v>848.07000000000016</v>
      </c>
      <c r="F49" s="265">
        <v>1637.9399999999998</v>
      </c>
      <c r="G49" s="265">
        <v>1823.41</v>
      </c>
      <c r="H49" s="265">
        <v>2236.3899999999994</v>
      </c>
      <c r="I49" s="265">
        <v>2559.8999999999992</v>
      </c>
      <c r="J49" s="265">
        <v>1882.77</v>
      </c>
      <c r="K49" s="265">
        <v>2868.61</v>
      </c>
      <c r="L49" s="265">
        <v>3655.0800000000004</v>
      </c>
      <c r="M49" s="265">
        <v>3124.8399999999997</v>
      </c>
      <c r="N49" s="265">
        <v>1360.52</v>
      </c>
      <c r="O49" s="265">
        <v>2050.6</v>
      </c>
      <c r="P49" s="265">
        <v>2001.82</v>
      </c>
      <c r="Q49" s="265">
        <v>822.31</v>
      </c>
      <c r="R49" s="265">
        <v>1855.6899999999998</v>
      </c>
      <c r="S49" s="265">
        <v>810.64999999999986</v>
      </c>
      <c r="T49" s="265">
        <v>1328.0300000000002</v>
      </c>
      <c r="U49" s="265">
        <v>1541.9199999999998</v>
      </c>
      <c r="V49" s="636"/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70.72</v>
      </c>
      <c r="C50" s="261">
        <v>15.84</v>
      </c>
      <c r="D50" s="261">
        <v>26.32</v>
      </c>
      <c r="E50" s="261">
        <v>131.44999999999999</v>
      </c>
      <c r="F50" s="261">
        <v>9.85</v>
      </c>
      <c r="G50" s="261">
        <v>19.600000000000001</v>
      </c>
      <c r="H50" s="261">
        <v>66.39</v>
      </c>
      <c r="I50" s="261">
        <v>16.64</v>
      </c>
      <c r="J50" s="261">
        <v>155.41</v>
      </c>
      <c r="K50" s="261">
        <v>98.96</v>
      </c>
      <c r="L50" s="261">
        <v>27.22</v>
      </c>
      <c r="M50" s="261">
        <v>230.01</v>
      </c>
      <c r="N50" s="261">
        <v>64.97</v>
      </c>
      <c r="O50" s="261">
        <v>37.43</v>
      </c>
      <c r="P50" s="261">
        <v>37.78</v>
      </c>
      <c r="Q50" s="261">
        <v>122.31</v>
      </c>
      <c r="R50" s="261">
        <v>46.27</v>
      </c>
      <c r="S50" s="261">
        <v>125.29</v>
      </c>
      <c r="T50" s="261">
        <v>75.91</v>
      </c>
      <c r="U50" s="261">
        <v>37.14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83.37</v>
      </c>
      <c r="C51" s="261">
        <v>14.58</v>
      </c>
      <c r="D51" s="261">
        <v>6.03</v>
      </c>
      <c r="E51" s="261">
        <v>26.25</v>
      </c>
      <c r="F51" s="261">
        <v>21.96</v>
      </c>
      <c r="G51" s="261">
        <v>31.2</v>
      </c>
      <c r="H51" s="261">
        <v>49.43</v>
      </c>
      <c r="I51" s="261">
        <v>81.239999999999995</v>
      </c>
      <c r="J51" s="261">
        <v>74.95</v>
      </c>
      <c r="K51" s="261">
        <v>141.25</v>
      </c>
      <c r="L51" s="261">
        <v>98.84</v>
      </c>
      <c r="M51" s="261">
        <v>287.94</v>
      </c>
      <c r="N51" s="261">
        <v>19.11</v>
      </c>
      <c r="O51" s="261">
        <v>47.99</v>
      </c>
      <c r="P51" s="261">
        <v>41.53</v>
      </c>
      <c r="Q51" s="261">
        <v>24.7</v>
      </c>
      <c r="R51" s="261">
        <v>35.4</v>
      </c>
      <c r="S51" s="261">
        <v>23.33</v>
      </c>
      <c r="T51" s="261">
        <v>18.25</v>
      </c>
      <c r="U51" s="261">
        <v>24.35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0.53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>
        <v>5.78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168.45</v>
      </c>
      <c r="C54" s="261" t="s">
        <v>171</v>
      </c>
      <c r="D54" s="261" t="s">
        <v>171</v>
      </c>
      <c r="E54" s="261">
        <v>30.41</v>
      </c>
      <c r="F54" s="261">
        <v>12.12</v>
      </c>
      <c r="G54" s="261">
        <v>11.69</v>
      </c>
      <c r="H54" s="261">
        <v>35.97</v>
      </c>
      <c r="I54" s="261">
        <v>73.25</v>
      </c>
      <c r="J54" s="261">
        <v>69.739999999999995</v>
      </c>
      <c r="K54" s="261">
        <v>424.09</v>
      </c>
      <c r="L54" s="261">
        <v>69.790000000000006</v>
      </c>
      <c r="M54" s="261">
        <v>1118.0999999999999</v>
      </c>
      <c r="N54" s="261">
        <v>13.76</v>
      </c>
      <c r="O54" s="261">
        <v>35.78</v>
      </c>
      <c r="P54" s="261">
        <v>19.59</v>
      </c>
      <c r="Q54" s="261">
        <v>27.82</v>
      </c>
      <c r="R54" s="261">
        <v>23.3</v>
      </c>
      <c r="S54" s="261">
        <v>28.83</v>
      </c>
      <c r="T54" s="261">
        <v>16.170000000000002</v>
      </c>
      <c r="U54" s="261">
        <v>14.6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0.04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>
        <v>0.61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6"/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1.29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0.12</v>
      </c>
      <c r="H57" s="261">
        <v>1.56</v>
      </c>
      <c r="I57" s="261">
        <v>0.74</v>
      </c>
      <c r="J57" s="261" t="s">
        <v>171</v>
      </c>
      <c r="K57" s="261" t="s">
        <v>171</v>
      </c>
      <c r="L57" s="261">
        <v>10.53</v>
      </c>
      <c r="M57" s="261">
        <v>0.18</v>
      </c>
      <c r="N57" s="261" t="s">
        <v>171</v>
      </c>
      <c r="O57" s="261">
        <v>0.67</v>
      </c>
      <c r="P57" s="261">
        <v>0.73</v>
      </c>
      <c r="Q57" s="261" t="s">
        <v>171</v>
      </c>
      <c r="R57" s="261">
        <v>0.68</v>
      </c>
      <c r="S57" s="261" t="s">
        <v>171</v>
      </c>
      <c r="T57" s="261" t="s">
        <v>171</v>
      </c>
      <c r="U57" s="261" t="s">
        <v>171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324.40000000000003</v>
      </c>
      <c r="C58" s="264">
        <v>30.42</v>
      </c>
      <c r="D58" s="264">
        <v>32.35</v>
      </c>
      <c r="E58" s="264">
        <v>188.10999999999999</v>
      </c>
      <c r="F58" s="264">
        <v>43.93</v>
      </c>
      <c r="G58" s="264">
        <v>62.609999999999992</v>
      </c>
      <c r="H58" s="264">
        <v>153.35</v>
      </c>
      <c r="I58" s="264">
        <v>171.87</v>
      </c>
      <c r="J58" s="264">
        <v>300.10000000000002</v>
      </c>
      <c r="K58" s="264">
        <v>664.91</v>
      </c>
      <c r="L58" s="264">
        <v>206.38000000000002</v>
      </c>
      <c r="M58" s="264">
        <v>1642.01</v>
      </c>
      <c r="N58" s="264">
        <v>97.84</v>
      </c>
      <c r="O58" s="264">
        <v>121.87</v>
      </c>
      <c r="P58" s="264">
        <v>99.63000000000001</v>
      </c>
      <c r="Q58" s="264">
        <v>174.82999999999998</v>
      </c>
      <c r="R58" s="264">
        <v>105.65</v>
      </c>
      <c r="S58" s="264">
        <v>177.45</v>
      </c>
      <c r="T58" s="264">
        <v>110.33</v>
      </c>
      <c r="U58" s="264">
        <v>76.09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4668.2999999999984</v>
      </c>
      <c r="C59" s="264">
        <v>727.18999999999983</v>
      </c>
      <c r="D59" s="264">
        <v>1219.3699999999999</v>
      </c>
      <c r="E59" s="264">
        <v>1840.28</v>
      </c>
      <c r="F59" s="264">
        <v>2530.6799999999998</v>
      </c>
      <c r="G59" s="264">
        <v>3357.3000000000006</v>
      </c>
      <c r="H59" s="264">
        <v>4284.55</v>
      </c>
      <c r="I59" s="264">
        <v>4602.13</v>
      </c>
      <c r="J59" s="264">
        <v>4207.49</v>
      </c>
      <c r="K59" s="264">
        <v>6808.0999999999985</v>
      </c>
      <c r="L59" s="264">
        <v>6737.7499999999991</v>
      </c>
      <c r="M59" s="264">
        <v>8272.869999999999</v>
      </c>
      <c r="N59" s="264">
        <v>2265.3600000000006</v>
      </c>
      <c r="O59" s="264">
        <v>3752.8500000000004</v>
      </c>
      <c r="P59" s="264">
        <v>3667.51</v>
      </c>
      <c r="Q59" s="264">
        <v>1777.9100000000003</v>
      </c>
      <c r="R59" s="264">
        <v>3426.4299999999989</v>
      </c>
      <c r="S59" s="264">
        <v>1768.5600000000002</v>
      </c>
      <c r="T59" s="264">
        <v>2316.6099999999997</v>
      </c>
      <c r="U59" s="264">
        <v>2613.67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1116.5999999999999</v>
      </c>
      <c r="C60" s="266">
        <v>0.9</v>
      </c>
      <c r="D60" s="193">
        <v>2.9</v>
      </c>
      <c r="E60" s="193">
        <v>41</v>
      </c>
      <c r="F60" s="193">
        <v>87.2</v>
      </c>
      <c r="G60" s="193">
        <v>198</v>
      </c>
      <c r="H60" s="193">
        <v>210</v>
      </c>
      <c r="I60" s="193">
        <v>190.7</v>
      </c>
      <c r="J60" s="193">
        <v>115</v>
      </c>
      <c r="K60" s="193">
        <v>80.400000000000006</v>
      </c>
      <c r="L60" s="193">
        <v>88.8</v>
      </c>
      <c r="M60" s="193">
        <v>101.7</v>
      </c>
      <c r="N60" s="193">
        <v>90.9</v>
      </c>
      <c r="O60" s="193">
        <v>730.69999999999993</v>
      </c>
      <c r="P60" s="193">
        <v>662.8</v>
      </c>
      <c r="Q60" s="193">
        <v>44.8</v>
      </c>
      <c r="R60" s="193">
        <v>514.9</v>
      </c>
      <c r="S60" s="193">
        <v>43.4</v>
      </c>
      <c r="T60" s="193">
        <v>77.3</v>
      </c>
      <c r="U60" s="193">
        <v>185.9</v>
      </c>
      <c r="V60" s="637"/>
      <c r="W60" s="994"/>
      <c r="X60" s="994"/>
      <c r="Y60" s="994"/>
      <c r="Z60" s="994"/>
      <c r="AA60" s="994"/>
      <c r="AB60" s="994"/>
      <c r="AC60" s="994"/>
      <c r="AD60" s="994"/>
      <c r="AE60" s="994"/>
      <c r="AF60" s="994"/>
      <c r="AG60" s="994"/>
      <c r="AH60" s="994"/>
      <c r="AI60" s="994"/>
      <c r="AJ60" s="994"/>
      <c r="AK60" s="994"/>
      <c r="AL60" s="994"/>
      <c r="AM60" s="994"/>
      <c r="AN60" s="994"/>
      <c r="AO60" s="994"/>
      <c r="AQ60" s="582"/>
      <c r="AR60" s="582"/>
      <c r="AS60" s="582"/>
      <c r="AT60" s="582"/>
      <c r="AU60" s="582"/>
      <c r="AV60" s="582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7">
        <v>2.0099999999999998</v>
      </c>
      <c r="C61" s="598">
        <v>1</v>
      </c>
      <c r="D61" s="597">
        <v>1.54</v>
      </c>
      <c r="E61" s="597">
        <v>2.13</v>
      </c>
      <c r="F61" s="597">
        <v>2.0099999999999998</v>
      </c>
      <c r="G61" s="597">
        <v>2.12</v>
      </c>
      <c r="H61" s="597">
        <v>2.1800000000000002</v>
      </c>
      <c r="I61" s="597">
        <v>1.89</v>
      </c>
      <c r="J61" s="597">
        <v>1.5</v>
      </c>
      <c r="K61" s="597">
        <v>2.27</v>
      </c>
      <c r="L61" s="597">
        <v>2.08</v>
      </c>
      <c r="M61" s="597">
        <v>1.93</v>
      </c>
      <c r="N61" s="597">
        <v>2.11</v>
      </c>
      <c r="O61" s="597">
        <v>2.06</v>
      </c>
      <c r="P61" s="597">
        <v>2.06</v>
      </c>
      <c r="Q61" s="597">
        <v>2.0699999999999998</v>
      </c>
      <c r="R61" s="597">
        <v>2.13</v>
      </c>
      <c r="S61" s="597">
        <v>2.09</v>
      </c>
      <c r="T61" s="597">
        <v>2.2000000000000002</v>
      </c>
      <c r="U61" s="597">
        <v>2.13</v>
      </c>
      <c r="V61" s="638"/>
      <c r="W61" s="995"/>
      <c r="X61" s="995"/>
      <c r="Y61" s="995"/>
      <c r="Z61" s="995"/>
      <c r="AA61" s="995"/>
      <c r="AB61" s="995"/>
      <c r="AC61" s="995"/>
      <c r="AD61" s="995"/>
      <c r="AE61" s="995"/>
      <c r="AF61" s="995"/>
      <c r="AG61" s="995"/>
      <c r="AH61" s="995"/>
      <c r="AI61" s="995"/>
      <c r="AJ61" s="995"/>
      <c r="AK61" s="995"/>
      <c r="AL61" s="995"/>
      <c r="AM61" s="995"/>
      <c r="AN61" s="995"/>
      <c r="AO61" s="995"/>
      <c r="AQ61" s="597"/>
      <c r="AR61" s="597"/>
      <c r="AS61" s="597"/>
      <c r="AT61" s="597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9">
        <v>278</v>
      </c>
      <c r="C62" s="640">
        <v>2</v>
      </c>
      <c r="D62" s="639">
        <v>3</v>
      </c>
      <c r="E62" s="639">
        <v>11</v>
      </c>
      <c r="F62" s="639">
        <v>26</v>
      </c>
      <c r="G62" s="639">
        <v>51</v>
      </c>
      <c r="H62" s="639">
        <v>55</v>
      </c>
      <c r="I62" s="639">
        <v>40</v>
      </c>
      <c r="J62" s="639">
        <v>28</v>
      </c>
      <c r="K62" s="639">
        <v>16</v>
      </c>
      <c r="L62" s="639">
        <v>15</v>
      </c>
      <c r="M62" s="639">
        <v>31</v>
      </c>
      <c r="N62" s="639">
        <v>30</v>
      </c>
      <c r="O62" s="639">
        <v>188</v>
      </c>
      <c r="P62" s="639">
        <v>171</v>
      </c>
      <c r="Q62" s="639">
        <v>16</v>
      </c>
      <c r="R62" s="639">
        <v>142</v>
      </c>
      <c r="S62" s="639">
        <v>13</v>
      </c>
      <c r="T62" s="639">
        <v>26</v>
      </c>
      <c r="U62" s="639">
        <v>59</v>
      </c>
      <c r="V62" s="641"/>
      <c r="W62" s="996"/>
      <c r="X62" s="996"/>
      <c r="Y62" s="996"/>
      <c r="Z62" s="996"/>
      <c r="AA62" s="996"/>
      <c r="AB62" s="996"/>
      <c r="AC62" s="996"/>
      <c r="AD62" s="996"/>
      <c r="AE62" s="996"/>
      <c r="AF62" s="996"/>
      <c r="AG62" s="996"/>
      <c r="AH62" s="996"/>
      <c r="AI62" s="996"/>
      <c r="AJ62" s="996"/>
      <c r="AK62" s="996"/>
      <c r="AL62" s="996"/>
      <c r="AM62" s="996"/>
      <c r="AN62" s="996"/>
      <c r="AO62" s="996"/>
      <c r="AQ62" s="642"/>
      <c r="AR62" s="642"/>
      <c r="AS62" s="642"/>
      <c r="AT62" s="642"/>
      <c r="AU62" s="642"/>
      <c r="AV62" s="642"/>
      <c r="AW62" s="642"/>
      <c r="AX62" s="642"/>
      <c r="AY62" s="642"/>
      <c r="AZ62" s="642"/>
      <c r="BA62" s="642"/>
      <c r="BB62" s="642"/>
      <c r="BC62" s="642"/>
      <c r="BD62" s="642"/>
      <c r="BE62" s="642"/>
      <c r="BF62" s="642"/>
      <c r="BG62" s="642"/>
      <c r="BH62" s="642"/>
      <c r="BI62" s="642"/>
      <c r="BJ62" s="642"/>
      <c r="BK62" s="642"/>
      <c r="BL62" s="642"/>
      <c r="BM62" s="642"/>
      <c r="BN62" s="642"/>
      <c r="BO62" s="642"/>
      <c r="BP62" s="642"/>
      <c r="BQ62" s="642"/>
      <c r="BR62" s="642"/>
      <c r="BS62" s="642"/>
      <c r="BT62" s="642"/>
      <c r="BU62" s="642"/>
      <c r="BV62" s="642"/>
      <c r="BW62" s="642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97"/>
      <c r="AJ63" s="997"/>
      <c r="AK63" s="997"/>
      <c r="AL63" s="997"/>
      <c r="AM63" s="997"/>
      <c r="AN63" s="997"/>
      <c r="AO63" s="997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97"/>
      <c r="AJ64" s="997"/>
      <c r="AK64" s="997"/>
      <c r="AL64" s="997"/>
      <c r="AM64" s="997"/>
      <c r="AN64" s="997"/>
      <c r="AO64" s="997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97"/>
      <c r="AJ65" s="997"/>
      <c r="AK65" s="997"/>
      <c r="AL65" s="997"/>
      <c r="AM65" s="997"/>
      <c r="AN65" s="997"/>
      <c r="AO65" s="997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987"/>
      <c r="C76" s="987"/>
      <c r="D76" s="987"/>
      <c r="E76" s="987"/>
      <c r="F76" s="987"/>
      <c r="G76" s="987"/>
      <c r="H76" s="987"/>
      <c r="I76" s="987"/>
      <c r="J76" s="987"/>
      <c r="K76" s="987"/>
      <c r="L76" s="987"/>
      <c r="M76" s="987"/>
      <c r="N76" s="987"/>
      <c r="O76" s="987"/>
      <c r="P76" s="987"/>
      <c r="Q76" s="987"/>
      <c r="R76" s="987"/>
      <c r="S76" s="987"/>
      <c r="T76" s="987"/>
      <c r="U76" s="987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987"/>
      <c r="C77" s="987"/>
      <c r="D77" s="987"/>
      <c r="E77" s="987"/>
      <c r="F77" s="987"/>
      <c r="G77" s="987"/>
      <c r="H77" s="987"/>
      <c r="I77" s="987"/>
      <c r="J77" s="987"/>
      <c r="K77" s="987"/>
      <c r="L77" s="987"/>
      <c r="M77" s="987"/>
      <c r="N77" s="987"/>
      <c r="O77" s="987"/>
      <c r="P77" s="987"/>
      <c r="Q77" s="987"/>
      <c r="R77" s="987"/>
      <c r="S77" s="987"/>
      <c r="T77" s="987"/>
      <c r="U77" s="987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topLeftCell="A37" zoomScaleNormal="100" zoomScaleSheetLayoutView="100" workbookViewId="0">
      <selection activeCell="K31" sqref="K31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4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6" t="s">
        <v>763</v>
      </c>
      <c r="K1" s="1105"/>
      <c r="L1" s="1105"/>
      <c r="M1" s="1105"/>
      <c r="N1" s="1105"/>
      <c r="O1" s="1105"/>
      <c r="P1" s="1105"/>
      <c r="R1" s="625"/>
      <c r="S1" s="625"/>
    </row>
    <row r="2" spans="1:41" ht="16.5" customHeight="1" x14ac:dyDescent="0.2">
      <c r="L2" s="627"/>
      <c r="M2" s="627"/>
      <c r="R2" s="625"/>
      <c r="S2" s="625"/>
      <c r="T2" s="1106" t="s">
        <v>353</v>
      </c>
      <c r="U2" s="1106"/>
    </row>
    <row r="3" spans="1:41" ht="23.25" customHeight="1" x14ac:dyDescent="0.3">
      <c r="A3" s="1103" t="s">
        <v>676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  <c r="V3" s="643"/>
      <c r="W3" s="643"/>
      <c r="X3" s="643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44"/>
      <c r="I4" s="644"/>
      <c r="J4" s="644"/>
      <c r="K4" s="644"/>
      <c r="L4" s="644"/>
      <c r="M4" s="644"/>
      <c r="N4" s="170"/>
      <c r="O4" s="170"/>
      <c r="P4" s="629"/>
      <c r="Q4" s="1122" t="s">
        <v>121</v>
      </c>
      <c r="R4" s="1122"/>
      <c r="S4" s="1122"/>
      <c r="T4" s="1122"/>
      <c r="U4" s="1122"/>
    </row>
    <row r="5" spans="1:41" ht="26.25" customHeight="1" x14ac:dyDescent="0.2">
      <c r="A5" s="1108"/>
      <c r="B5" s="1111" t="s">
        <v>0</v>
      </c>
      <c r="C5" s="1112" t="s">
        <v>340</v>
      </c>
      <c r="D5" s="1123"/>
      <c r="E5" s="1123"/>
      <c r="F5" s="1123"/>
      <c r="G5" s="1123"/>
      <c r="H5" s="1123"/>
      <c r="I5" s="1123"/>
      <c r="J5" s="1123"/>
      <c r="K5" s="1124" t="s">
        <v>690</v>
      </c>
      <c r="L5" s="1124"/>
      <c r="M5" s="1125"/>
      <c r="N5" s="1116" t="s">
        <v>341</v>
      </c>
      <c r="O5" s="1117"/>
      <c r="P5" s="1117"/>
      <c r="Q5" s="1117"/>
      <c r="R5" s="1117"/>
      <c r="S5" s="1117"/>
      <c r="T5" s="1117"/>
      <c r="U5" s="1117"/>
    </row>
    <row r="6" spans="1:41" ht="13.5" customHeight="1" x14ac:dyDescent="0.2">
      <c r="A6" s="1109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099" t="s">
        <v>347</v>
      </c>
      <c r="I6" s="1099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2" t="s">
        <v>753</v>
      </c>
      <c r="O6" s="1092" t="s">
        <v>768</v>
      </c>
      <c r="P6" s="1092" t="s">
        <v>769</v>
      </c>
      <c r="Q6" s="1092" t="s">
        <v>770</v>
      </c>
      <c r="R6" s="1092" t="s">
        <v>771</v>
      </c>
      <c r="S6" s="1092" t="s">
        <v>772</v>
      </c>
      <c r="T6" s="1092" t="s">
        <v>773</v>
      </c>
      <c r="U6" s="1119" t="s">
        <v>774</v>
      </c>
    </row>
    <row r="7" spans="1:41" ht="12.75" customHeight="1" x14ac:dyDescent="0.2">
      <c r="A7" s="1109"/>
      <c r="B7" s="1102"/>
      <c r="C7" s="1100"/>
      <c r="D7" s="1100"/>
      <c r="E7" s="1100"/>
      <c r="F7" s="1100"/>
      <c r="G7" s="1100"/>
      <c r="H7" s="1100"/>
      <c r="I7" s="1100"/>
      <c r="J7" s="1102"/>
      <c r="K7" s="1102"/>
      <c r="L7" s="1100"/>
      <c r="M7" s="1100"/>
      <c r="N7" s="1093"/>
      <c r="O7" s="1093"/>
      <c r="P7" s="1093"/>
      <c r="Q7" s="1093"/>
      <c r="R7" s="1093"/>
      <c r="S7" s="1093"/>
      <c r="T7" s="1093"/>
      <c r="U7" s="1120"/>
    </row>
    <row r="8" spans="1:41" ht="13.5" customHeight="1" x14ac:dyDescent="0.2">
      <c r="A8" s="1109"/>
      <c r="B8" s="1102"/>
      <c r="C8" s="1100"/>
      <c r="D8" s="1100"/>
      <c r="E8" s="1100"/>
      <c r="F8" s="1100"/>
      <c r="G8" s="1100"/>
      <c r="H8" s="1100"/>
      <c r="I8" s="1100"/>
      <c r="J8" s="1102"/>
      <c r="K8" s="1102"/>
      <c r="L8" s="1100"/>
      <c r="M8" s="1100"/>
      <c r="N8" s="1093"/>
      <c r="O8" s="1093"/>
      <c r="P8" s="1093"/>
      <c r="Q8" s="1093"/>
      <c r="R8" s="1093"/>
      <c r="S8" s="1093"/>
      <c r="T8" s="1093"/>
      <c r="U8" s="1120"/>
    </row>
    <row r="9" spans="1:41" ht="83.25" customHeight="1" x14ac:dyDescent="0.2">
      <c r="A9" s="1110"/>
      <c r="B9" s="1102"/>
      <c r="C9" s="1100"/>
      <c r="D9" s="1100"/>
      <c r="E9" s="1100"/>
      <c r="F9" s="1100"/>
      <c r="G9" s="1100"/>
      <c r="H9" s="1100"/>
      <c r="I9" s="1100"/>
      <c r="J9" s="1102"/>
      <c r="K9" s="1102"/>
      <c r="L9" s="1100"/>
      <c r="M9" s="1100"/>
      <c r="N9" s="1093"/>
      <c r="O9" s="1093"/>
      <c r="P9" s="1093"/>
      <c r="Q9" s="1093"/>
      <c r="R9" s="1093"/>
      <c r="S9" s="1093"/>
      <c r="T9" s="1093"/>
      <c r="U9" s="1121"/>
    </row>
    <row r="10" spans="1:41" ht="7.5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31"/>
      <c r="Q10" s="632"/>
      <c r="R10" s="631"/>
      <c r="S10" s="631"/>
      <c r="T10" s="631"/>
      <c r="U10" s="631"/>
    </row>
    <row r="11" spans="1:41" ht="15" customHeight="1" x14ac:dyDescent="0.2">
      <c r="A11" s="148" t="s">
        <v>107</v>
      </c>
      <c r="B11" s="193">
        <v>46</v>
      </c>
      <c r="C11" s="266">
        <v>55.7</v>
      </c>
      <c r="D11" s="193">
        <v>42.9</v>
      </c>
      <c r="E11" s="193">
        <v>41.599999999999994</v>
      </c>
      <c r="F11" s="193">
        <v>62.1</v>
      </c>
      <c r="G11" s="193">
        <v>51.8</v>
      </c>
      <c r="H11" s="193">
        <v>48.899999999999991</v>
      </c>
      <c r="I11" s="193">
        <v>51.800000000000004</v>
      </c>
      <c r="J11" s="193">
        <v>41</v>
      </c>
      <c r="K11" s="193">
        <v>38.9</v>
      </c>
      <c r="L11" s="193">
        <v>49.399999999999991</v>
      </c>
      <c r="M11" s="193">
        <v>34.1</v>
      </c>
      <c r="N11" s="193">
        <v>56.9</v>
      </c>
      <c r="O11" s="193">
        <v>51.400000000000006</v>
      </c>
      <c r="P11" s="193">
        <v>51.300000000000004</v>
      </c>
      <c r="Q11" s="193">
        <v>41.699999999999996</v>
      </c>
      <c r="R11" s="193">
        <v>51.199999999999996</v>
      </c>
      <c r="S11" s="193">
        <v>41.099999999999994</v>
      </c>
      <c r="T11" s="193">
        <v>53.599999999999994</v>
      </c>
      <c r="U11" s="193">
        <v>55.5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</row>
    <row r="12" spans="1:41" ht="12.75" customHeight="1" x14ac:dyDescent="0.2">
      <c r="A12" s="148" t="s">
        <v>108</v>
      </c>
      <c r="B12" s="193">
        <v>1.1000000000000001</v>
      </c>
      <c r="C12" s="266" t="s">
        <v>171</v>
      </c>
      <c r="D12" s="266">
        <v>0.3</v>
      </c>
      <c r="E12" s="193">
        <v>0.7</v>
      </c>
      <c r="F12" s="193">
        <v>0.9</v>
      </c>
      <c r="G12" s="193">
        <v>0.5</v>
      </c>
      <c r="H12" s="193">
        <v>0.7</v>
      </c>
      <c r="I12" s="193">
        <v>1.2</v>
      </c>
      <c r="J12" s="193">
        <v>1.5</v>
      </c>
      <c r="K12" s="193">
        <v>1</v>
      </c>
      <c r="L12" s="193">
        <v>1.6</v>
      </c>
      <c r="M12" s="193">
        <v>1.5</v>
      </c>
      <c r="N12" s="193">
        <v>0.30000000000000004</v>
      </c>
      <c r="O12" s="193">
        <v>0.8</v>
      </c>
      <c r="P12" s="193">
        <v>0.8</v>
      </c>
      <c r="Q12" s="193">
        <v>0.7</v>
      </c>
      <c r="R12" s="193">
        <v>0.6</v>
      </c>
      <c r="S12" s="266">
        <v>0.79999999999999993</v>
      </c>
      <c r="T12" s="193">
        <v>0.30000000000000004</v>
      </c>
      <c r="U12" s="193">
        <v>0.9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</row>
    <row r="13" spans="1:41" ht="13.5" x14ac:dyDescent="0.2">
      <c r="A13" s="148" t="s">
        <v>109</v>
      </c>
      <c r="B13" s="193">
        <v>1.5</v>
      </c>
      <c r="C13" s="266" t="s">
        <v>171</v>
      </c>
      <c r="D13" s="266">
        <v>2.8</v>
      </c>
      <c r="E13" s="193">
        <v>0.4</v>
      </c>
      <c r="F13" s="193">
        <v>1.6</v>
      </c>
      <c r="G13" s="193">
        <v>1.7</v>
      </c>
      <c r="H13" s="193">
        <v>1.6</v>
      </c>
      <c r="I13" s="193">
        <v>1.6</v>
      </c>
      <c r="J13" s="193">
        <v>1.2</v>
      </c>
      <c r="K13" s="266">
        <v>1.2</v>
      </c>
      <c r="L13" s="266">
        <v>2.1</v>
      </c>
      <c r="M13" s="193">
        <v>1</v>
      </c>
      <c r="N13" s="193">
        <v>1.3</v>
      </c>
      <c r="O13" s="193">
        <v>1.6</v>
      </c>
      <c r="P13" s="193">
        <v>1.6</v>
      </c>
      <c r="Q13" s="193">
        <v>0.5</v>
      </c>
      <c r="R13" s="193">
        <v>1.5</v>
      </c>
      <c r="S13" s="193">
        <v>0.5</v>
      </c>
      <c r="T13" s="193">
        <v>1.5</v>
      </c>
      <c r="U13" s="193">
        <v>1.8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</row>
    <row r="14" spans="1:41" ht="12.75" customHeight="1" x14ac:dyDescent="0.2">
      <c r="A14" s="148" t="s">
        <v>2</v>
      </c>
      <c r="B14" s="193">
        <v>5.6</v>
      </c>
      <c r="C14" s="266">
        <v>0.9</v>
      </c>
      <c r="D14" s="193">
        <v>5.6</v>
      </c>
      <c r="E14" s="193">
        <v>4.3</v>
      </c>
      <c r="F14" s="193">
        <v>2.2999999999999998</v>
      </c>
      <c r="G14" s="193">
        <v>4.2</v>
      </c>
      <c r="H14" s="193">
        <v>4.8</v>
      </c>
      <c r="I14" s="193">
        <v>5.6999999999999993</v>
      </c>
      <c r="J14" s="193">
        <v>4</v>
      </c>
      <c r="K14" s="193">
        <v>8.7999999999999989</v>
      </c>
      <c r="L14" s="193">
        <v>7.1</v>
      </c>
      <c r="M14" s="193">
        <v>6.1999999999999993</v>
      </c>
      <c r="N14" s="193">
        <v>3.6</v>
      </c>
      <c r="O14" s="193">
        <v>4.8</v>
      </c>
      <c r="P14" s="193">
        <v>4.6999999999999993</v>
      </c>
      <c r="Q14" s="193">
        <v>4.5</v>
      </c>
      <c r="R14" s="193">
        <v>4.4000000000000004</v>
      </c>
      <c r="S14" s="193">
        <v>4.3999999999999995</v>
      </c>
      <c r="T14" s="193">
        <v>3.5</v>
      </c>
      <c r="U14" s="193">
        <v>3.4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</row>
    <row r="15" spans="1:41" ht="12.75" customHeight="1" x14ac:dyDescent="0.2">
      <c r="A15" s="152" t="s">
        <v>3</v>
      </c>
      <c r="B15" s="193">
        <v>5.5</v>
      </c>
      <c r="C15" s="266">
        <v>0.9</v>
      </c>
      <c r="D15" s="266">
        <v>5.6</v>
      </c>
      <c r="E15" s="266">
        <v>4.2</v>
      </c>
      <c r="F15" s="266">
        <v>2.2999999999999998</v>
      </c>
      <c r="G15" s="266">
        <v>4.2</v>
      </c>
      <c r="H15" s="266">
        <v>4.8</v>
      </c>
      <c r="I15" s="266">
        <v>5.6</v>
      </c>
      <c r="J15" s="266">
        <v>3.9</v>
      </c>
      <c r="K15" s="266">
        <v>8.6999999999999993</v>
      </c>
      <c r="L15" s="266">
        <v>7.1</v>
      </c>
      <c r="M15" s="266">
        <v>6.1</v>
      </c>
      <c r="N15" s="266">
        <v>3.6</v>
      </c>
      <c r="O15" s="266">
        <v>4.7</v>
      </c>
      <c r="P15" s="266">
        <v>4.5999999999999996</v>
      </c>
      <c r="Q15" s="266">
        <v>4.3</v>
      </c>
      <c r="R15" s="266">
        <v>4.4000000000000004</v>
      </c>
      <c r="S15" s="266">
        <v>4.3</v>
      </c>
      <c r="T15" s="266">
        <v>3.5</v>
      </c>
      <c r="U15" s="266">
        <v>3.3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</v>
      </c>
      <c r="G16" s="266">
        <v>0</v>
      </c>
      <c r="H16" s="266">
        <v>0</v>
      </c>
      <c r="I16" s="266">
        <v>0.1</v>
      </c>
      <c r="J16" s="266">
        <v>0.1</v>
      </c>
      <c r="K16" s="266">
        <v>0.1</v>
      </c>
      <c r="L16" s="266">
        <v>0</v>
      </c>
      <c r="M16" s="266">
        <v>0.1</v>
      </c>
      <c r="N16" s="266">
        <v>0</v>
      </c>
      <c r="O16" s="266">
        <v>0.1</v>
      </c>
      <c r="P16" s="266">
        <v>0.1</v>
      </c>
      <c r="Q16" s="266">
        <v>0.2</v>
      </c>
      <c r="R16" s="266">
        <v>0</v>
      </c>
      <c r="S16" s="266">
        <v>0.1</v>
      </c>
      <c r="T16" s="266">
        <v>0</v>
      </c>
      <c r="U16" s="266">
        <v>0.1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</row>
    <row r="17" spans="1:41" ht="12" customHeight="1" x14ac:dyDescent="0.2">
      <c r="A17" s="148" t="s">
        <v>5</v>
      </c>
      <c r="B17" s="193">
        <v>18.2</v>
      </c>
      <c r="C17" s="266">
        <v>21.1</v>
      </c>
      <c r="D17" s="266">
        <v>34.9</v>
      </c>
      <c r="E17" s="266">
        <v>19.100000000000001</v>
      </c>
      <c r="F17" s="266">
        <v>15.4</v>
      </c>
      <c r="G17" s="266">
        <v>21.9</v>
      </c>
      <c r="H17" s="266">
        <v>23.6</v>
      </c>
      <c r="I17" s="266">
        <v>16.8</v>
      </c>
      <c r="J17" s="266">
        <v>19.7</v>
      </c>
      <c r="K17" s="266">
        <v>18.600000000000001</v>
      </c>
      <c r="L17" s="266">
        <v>15.4</v>
      </c>
      <c r="M17" s="266">
        <v>11.899999999999999</v>
      </c>
      <c r="N17" s="266">
        <v>15.9</v>
      </c>
      <c r="O17" s="266">
        <v>20.3</v>
      </c>
      <c r="P17" s="266">
        <v>20.9</v>
      </c>
      <c r="Q17" s="266">
        <v>19.900000000000002</v>
      </c>
      <c r="R17" s="266">
        <v>21.599999999999998</v>
      </c>
      <c r="S17" s="266">
        <v>20.2</v>
      </c>
      <c r="T17" s="266">
        <v>17.8</v>
      </c>
      <c r="U17" s="266">
        <v>17.600000000000001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</row>
    <row r="18" spans="1:41" ht="12" customHeight="1" x14ac:dyDescent="0.2">
      <c r="A18" s="152" t="s">
        <v>3</v>
      </c>
      <c r="B18" s="193">
        <v>14.5</v>
      </c>
      <c r="C18" s="266">
        <v>20</v>
      </c>
      <c r="D18" s="266">
        <v>34.9</v>
      </c>
      <c r="E18" s="266">
        <v>17.8</v>
      </c>
      <c r="F18" s="266">
        <v>13.9</v>
      </c>
      <c r="G18" s="266">
        <v>19</v>
      </c>
      <c r="H18" s="266">
        <v>18.2</v>
      </c>
      <c r="I18" s="266">
        <v>12.5</v>
      </c>
      <c r="J18" s="266">
        <v>14.1</v>
      </c>
      <c r="K18" s="266">
        <v>15.5</v>
      </c>
      <c r="L18" s="266">
        <v>12.3</v>
      </c>
      <c r="M18" s="266">
        <v>9.6</v>
      </c>
      <c r="N18" s="266">
        <v>15.3</v>
      </c>
      <c r="O18" s="266">
        <v>16.3</v>
      </c>
      <c r="P18" s="266">
        <v>16.7</v>
      </c>
      <c r="Q18" s="266">
        <v>18.600000000000001</v>
      </c>
      <c r="R18" s="266">
        <v>17.7</v>
      </c>
      <c r="S18" s="266">
        <v>18.899999999999999</v>
      </c>
      <c r="T18" s="266">
        <v>17.2</v>
      </c>
      <c r="U18" s="266">
        <v>15.9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</row>
    <row r="19" spans="1:41" ht="12.75" customHeight="1" x14ac:dyDescent="0.2">
      <c r="A19" s="152" t="s">
        <v>4</v>
      </c>
      <c r="B19" s="193">
        <v>3.7</v>
      </c>
      <c r="C19" s="266">
        <v>1.1000000000000001</v>
      </c>
      <c r="D19" s="266" t="s">
        <v>171</v>
      </c>
      <c r="E19" s="266">
        <v>1.3</v>
      </c>
      <c r="F19" s="266">
        <v>1.5</v>
      </c>
      <c r="G19" s="266">
        <v>2.9</v>
      </c>
      <c r="H19" s="266">
        <v>5.4</v>
      </c>
      <c r="I19" s="266">
        <v>4.3</v>
      </c>
      <c r="J19" s="266">
        <v>5.6</v>
      </c>
      <c r="K19" s="266">
        <v>3.1</v>
      </c>
      <c r="L19" s="266">
        <v>3.1</v>
      </c>
      <c r="M19" s="266">
        <v>2.2999999999999998</v>
      </c>
      <c r="N19" s="266">
        <v>0.6</v>
      </c>
      <c r="O19" s="266">
        <v>4</v>
      </c>
      <c r="P19" s="266">
        <v>4.2</v>
      </c>
      <c r="Q19" s="266">
        <v>1.3</v>
      </c>
      <c r="R19" s="266">
        <v>3.9</v>
      </c>
      <c r="S19" s="266">
        <v>1.3</v>
      </c>
      <c r="T19" s="266">
        <v>0.6</v>
      </c>
      <c r="U19" s="266">
        <v>1.7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</row>
    <row r="20" spans="1:41" ht="26.25" customHeight="1" x14ac:dyDescent="0.2">
      <c r="A20" s="645" t="s">
        <v>6</v>
      </c>
      <c r="B20" s="196">
        <v>16.399999999999999</v>
      </c>
      <c r="C20" s="268">
        <v>7.4</v>
      </c>
      <c r="D20" s="268">
        <v>32</v>
      </c>
      <c r="E20" s="268">
        <v>14.2</v>
      </c>
      <c r="F20" s="268">
        <v>13.4</v>
      </c>
      <c r="G20" s="268">
        <v>20.9</v>
      </c>
      <c r="H20" s="268">
        <v>20.8</v>
      </c>
      <c r="I20" s="268">
        <v>16.5</v>
      </c>
      <c r="J20" s="268">
        <v>18.8</v>
      </c>
      <c r="K20" s="268">
        <v>15.9</v>
      </c>
      <c r="L20" s="268">
        <v>13.5</v>
      </c>
      <c r="M20" s="268">
        <v>9.8000000000000007</v>
      </c>
      <c r="N20" s="268">
        <v>13.5</v>
      </c>
      <c r="O20" s="268">
        <v>18.7</v>
      </c>
      <c r="P20" s="268">
        <v>19.2</v>
      </c>
      <c r="Q20" s="268">
        <v>14.9</v>
      </c>
      <c r="R20" s="268">
        <v>19.399999999999999</v>
      </c>
      <c r="S20" s="268">
        <v>15.1</v>
      </c>
      <c r="T20" s="268">
        <v>15</v>
      </c>
      <c r="U20" s="268">
        <v>15.5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</row>
    <row r="21" spans="1:41" ht="26.25" customHeight="1" x14ac:dyDescent="0.2">
      <c r="A21" s="148" t="s">
        <v>110</v>
      </c>
      <c r="B21" s="193">
        <v>1.5</v>
      </c>
      <c r="C21" s="266">
        <v>1.7</v>
      </c>
      <c r="D21" s="266">
        <v>0.3</v>
      </c>
      <c r="E21" s="266">
        <v>1.1000000000000001</v>
      </c>
      <c r="F21" s="266">
        <v>1.8</v>
      </c>
      <c r="G21" s="266">
        <v>2</v>
      </c>
      <c r="H21" s="266">
        <v>1.1000000000000001</v>
      </c>
      <c r="I21" s="266">
        <v>1.2000000000000002</v>
      </c>
      <c r="J21" s="266">
        <v>1.3</v>
      </c>
      <c r="K21" s="266">
        <v>1.7000000000000002</v>
      </c>
      <c r="L21" s="266">
        <v>1.9000000000000001</v>
      </c>
      <c r="M21" s="266">
        <v>1.7000000000000002</v>
      </c>
      <c r="N21" s="266">
        <v>1.6</v>
      </c>
      <c r="O21" s="266">
        <v>1.4000000000000001</v>
      </c>
      <c r="P21" s="266">
        <v>1.4</v>
      </c>
      <c r="Q21" s="266">
        <v>1</v>
      </c>
      <c r="R21" s="266">
        <v>1.5</v>
      </c>
      <c r="S21" s="266">
        <v>1</v>
      </c>
      <c r="T21" s="266">
        <v>1.4</v>
      </c>
      <c r="U21" s="266">
        <v>1.9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</row>
    <row r="22" spans="1:41" ht="12.75" customHeight="1" x14ac:dyDescent="0.2">
      <c r="A22" s="152" t="s">
        <v>3</v>
      </c>
      <c r="B22" s="193">
        <v>1.4</v>
      </c>
      <c r="C22" s="266">
        <v>1.7</v>
      </c>
      <c r="D22" s="266">
        <v>0.3</v>
      </c>
      <c r="E22" s="266">
        <v>1.1000000000000001</v>
      </c>
      <c r="F22" s="266">
        <v>1.8</v>
      </c>
      <c r="G22" s="266">
        <v>1.9</v>
      </c>
      <c r="H22" s="266">
        <v>1.1000000000000001</v>
      </c>
      <c r="I22" s="266">
        <v>1.1000000000000001</v>
      </c>
      <c r="J22" s="266">
        <v>1.1000000000000001</v>
      </c>
      <c r="K22" s="266">
        <v>1.6</v>
      </c>
      <c r="L22" s="266">
        <v>1.8</v>
      </c>
      <c r="M22" s="266">
        <v>1.6</v>
      </c>
      <c r="N22" s="266">
        <v>1.6</v>
      </c>
      <c r="O22" s="266">
        <v>1.3</v>
      </c>
      <c r="P22" s="266">
        <v>1.4</v>
      </c>
      <c r="Q22" s="266">
        <v>1</v>
      </c>
      <c r="R22" s="266">
        <v>1.5</v>
      </c>
      <c r="S22" s="266">
        <v>1</v>
      </c>
      <c r="T22" s="266">
        <v>1.4</v>
      </c>
      <c r="U22" s="266">
        <v>1.9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</row>
    <row r="23" spans="1:4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0.1</v>
      </c>
      <c r="H23" s="266">
        <v>0</v>
      </c>
      <c r="I23" s="266">
        <v>0.1</v>
      </c>
      <c r="J23" s="266">
        <v>0.2</v>
      </c>
      <c r="K23" s="266">
        <v>0.1</v>
      </c>
      <c r="L23" s="266">
        <v>0.1</v>
      </c>
      <c r="M23" s="266">
        <v>0.1</v>
      </c>
      <c r="N23" s="266" t="s">
        <v>171</v>
      </c>
      <c r="O23" s="266">
        <v>0.1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 t="s">
        <v>171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</row>
    <row r="24" spans="1:41" ht="12.75" customHeight="1" x14ac:dyDescent="0.2">
      <c r="A24" s="148" t="s">
        <v>7</v>
      </c>
      <c r="B24" s="193">
        <v>5</v>
      </c>
      <c r="C24" s="266">
        <v>3.1</v>
      </c>
      <c r="D24" s="266">
        <v>3.5</v>
      </c>
      <c r="E24" s="266">
        <v>4</v>
      </c>
      <c r="F24" s="266">
        <v>2.6</v>
      </c>
      <c r="G24" s="266">
        <v>4.8</v>
      </c>
      <c r="H24" s="266">
        <v>4.3</v>
      </c>
      <c r="I24" s="266">
        <v>4.5</v>
      </c>
      <c r="J24" s="266">
        <v>6.6999999999999993</v>
      </c>
      <c r="K24" s="266">
        <v>4.7</v>
      </c>
      <c r="L24" s="266">
        <v>3.9</v>
      </c>
      <c r="M24" s="266">
        <v>7.1999999999999993</v>
      </c>
      <c r="N24" s="266">
        <v>3.1</v>
      </c>
      <c r="O24" s="266">
        <v>4.3000000000000007</v>
      </c>
      <c r="P24" s="266">
        <v>4</v>
      </c>
      <c r="Q24" s="266">
        <v>4</v>
      </c>
      <c r="R24" s="266">
        <v>4.3</v>
      </c>
      <c r="S24" s="266">
        <v>3.8000000000000003</v>
      </c>
      <c r="T24" s="266">
        <v>3.3000000000000003</v>
      </c>
      <c r="U24" s="266">
        <v>3.6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</row>
    <row r="25" spans="1:41" ht="12.75" customHeight="1" x14ac:dyDescent="0.2">
      <c r="A25" s="152" t="s">
        <v>3</v>
      </c>
      <c r="B25" s="193">
        <v>3.2</v>
      </c>
      <c r="C25" s="266">
        <v>3.1</v>
      </c>
      <c r="D25" s="266">
        <v>3.5</v>
      </c>
      <c r="E25" s="266">
        <v>3.8</v>
      </c>
      <c r="F25" s="266">
        <v>2.2000000000000002</v>
      </c>
      <c r="G25" s="266">
        <v>4.2</v>
      </c>
      <c r="H25" s="266">
        <v>3</v>
      </c>
      <c r="I25" s="266">
        <v>3.1</v>
      </c>
      <c r="J25" s="266">
        <v>2.9</v>
      </c>
      <c r="K25" s="266">
        <v>2.9</v>
      </c>
      <c r="L25" s="266">
        <v>1.6</v>
      </c>
      <c r="M25" s="266">
        <v>4.5999999999999996</v>
      </c>
      <c r="N25" s="266">
        <v>2.9</v>
      </c>
      <c r="O25" s="266">
        <v>3.2</v>
      </c>
      <c r="P25" s="266">
        <v>3.1</v>
      </c>
      <c r="Q25" s="266">
        <v>3.8</v>
      </c>
      <c r="R25" s="266">
        <v>3.4</v>
      </c>
      <c r="S25" s="266">
        <v>3.6</v>
      </c>
      <c r="T25" s="266">
        <v>3.1</v>
      </c>
      <c r="U25" s="266">
        <v>3.2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</row>
    <row r="26" spans="1:41" ht="12.75" customHeight="1" x14ac:dyDescent="0.2">
      <c r="A26" s="152" t="s">
        <v>4</v>
      </c>
      <c r="B26" s="193">
        <v>1.8</v>
      </c>
      <c r="C26" s="266" t="s">
        <v>171</v>
      </c>
      <c r="D26" s="266" t="s">
        <v>171</v>
      </c>
      <c r="E26" s="266">
        <v>0.2</v>
      </c>
      <c r="F26" s="266">
        <v>0.4</v>
      </c>
      <c r="G26" s="266">
        <v>0.6</v>
      </c>
      <c r="H26" s="266">
        <v>1.3</v>
      </c>
      <c r="I26" s="266">
        <v>1.4</v>
      </c>
      <c r="J26" s="266">
        <v>3.8</v>
      </c>
      <c r="K26" s="266">
        <v>1.8</v>
      </c>
      <c r="L26" s="266">
        <v>2.2999999999999998</v>
      </c>
      <c r="M26" s="266">
        <v>2.6</v>
      </c>
      <c r="N26" s="266">
        <v>0.2</v>
      </c>
      <c r="O26" s="266">
        <v>1.1000000000000001</v>
      </c>
      <c r="P26" s="266">
        <v>0.9</v>
      </c>
      <c r="Q26" s="266">
        <v>0.2</v>
      </c>
      <c r="R26" s="266">
        <v>0.9</v>
      </c>
      <c r="S26" s="266">
        <v>0.2</v>
      </c>
      <c r="T26" s="266">
        <v>0.2</v>
      </c>
      <c r="U26" s="266">
        <v>0.4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</row>
    <row r="27" spans="1:41" ht="12.75" customHeight="1" x14ac:dyDescent="0.2">
      <c r="A27" s="148" t="s">
        <v>8</v>
      </c>
      <c r="B27" s="193">
        <v>5</v>
      </c>
      <c r="C27" s="266">
        <v>1.2</v>
      </c>
      <c r="D27" s="266">
        <v>0.2</v>
      </c>
      <c r="E27" s="266">
        <v>2.5</v>
      </c>
      <c r="F27" s="266">
        <v>3</v>
      </c>
      <c r="G27" s="266">
        <v>5.2</v>
      </c>
      <c r="H27" s="266">
        <v>3.6</v>
      </c>
      <c r="I27" s="266">
        <v>3.5999999999999996</v>
      </c>
      <c r="J27" s="266">
        <v>4.9000000000000004</v>
      </c>
      <c r="K27" s="266">
        <v>5.2</v>
      </c>
      <c r="L27" s="266">
        <v>7.4</v>
      </c>
      <c r="M27" s="266">
        <v>6.8</v>
      </c>
      <c r="N27" s="266">
        <v>1.9</v>
      </c>
      <c r="O27" s="266">
        <v>3.9000000000000004</v>
      </c>
      <c r="P27" s="266">
        <v>4</v>
      </c>
      <c r="Q27" s="266">
        <v>2.2999999999999998</v>
      </c>
      <c r="R27" s="266">
        <v>3.9</v>
      </c>
      <c r="S27" s="266">
        <v>2.1</v>
      </c>
      <c r="T27" s="266">
        <v>1.9</v>
      </c>
      <c r="U27" s="266">
        <v>3.2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</row>
    <row r="28" spans="1:41" ht="12.75" customHeight="1" x14ac:dyDescent="0.2">
      <c r="A28" s="152" t="s">
        <v>3</v>
      </c>
      <c r="B28" s="193">
        <v>2.7</v>
      </c>
      <c r="C28" s="266" t="s">
        <v>171</v>
      </c>
      <c r="D28" s="266" t="s">
        <v>171</v>
      </c>
      <c r="E28" s="266">
        <v>1.6</v>
      </c>
      <c r="F28" s="266">
        <v>0.9</v>
      </c>
      <c r="G28" s="266">
        <v>3.2</v>
      </c>
      <c r="H28" s="266">
        <v>2.7</v>
      </c>
      <c r="I28" s="266">
        <v>1.3</v>
      </c>
      <c r="J28" s="266">
        <v>2.5</v>
      </c>
      <c r="K28" s="266">
        <v>2.6</v>
      </c>
      <c r="L28" s="266">
        <v>3.7</v>
      </c>
      <c r="M28" s="266">
        <v>3.9</v>
      </c>
      <c r="N28" s="266">
        <v>0.6</v>
      </c>
      <c r="O28" s="266">
        <v>2.2000000000000002</v>
      </c>
      <c r="P28" s="266">
        <v>2.4</v>
      </c>
      <c r="Q28" s="266">
        <v>1.5</v>
      </c>
      <c r="R28" s="266">
        <v>2.4</v>
      </c>
      <c r="S28" s="266">
        <v>1.2</v>
      </c>
      <c r="T28" s="266">
        <v>0.79999999999999993</v>
      </c>
      <c r="U28" s="266">
        <v>2.1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</row>
    <row r="29" spans="1:41" ht="12.75" customHeight="1" x14ac:dyDescent="0.2">
      <c r="A29" s="554" t="s">
        <v>4</v>
      </c>
      <c r="B29" s="196">
        <v>2.2999999999999998</v>
      </c>
      <c r="C29" s="268">
        <v>1.2</v>
      </c>
      <c r="D29" s="268">
        <v>0.2</v>
      </c>
      <c r="E29" s="268">
        <v>0.9</v>
      </c>
      <c r="F29" s="268">
        <v>2.1</v>
      </c>
      <c r="G29" s="268">
        <v>2</v>
      </c>
      <c r="H29" s="268">
        <v>0.9</v>
      </c>
      <c r="I29" s="268">
        <v>2.2999999999999998</v>
      </c>
      <c r="J29" s="268">
        <v>2.4</v>
      </c>
      <c r="K29" s="268">
        <v>2.6</v>
      </c>
      <c r="L29" s="268">
        <v>3.7</v>
      </c>
      <c r="M29" s="268">
        <v>2.9</v>
      </c>
      <c r="N29" s="268">
        <v>1.3</v>
      </c>
      <c r="O29" s="268">
        <v>1.7</v>
      </c>
      <c r="P29" s="268">
        <v>1.6</v>
      </c>
      <c r="Q29" s="268">
        <v>0.8</v>
      </c>
      <c r="R29" s="268">
        <v>1.5</v>
      </c>
      <c r="S29" s="268">
        <v>0.9</v>
      </c>
      <c r="T29" s="268">
        <v>1.1000000000000001</v>
      </c>
      <c r="U29" s="268">
        <v>1.1000000000000001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</row>
    <row r="30" spans="1:41" ht="11.25" customHeight="1" x14ac:dyDescent="0.2">
      <c r="A30" s="148" t="s">
        <v>9</v>
      </c>
      <c r="B30" s="193">
        <v>2.9</v>
      </c>
      <c r="C30" s="266">
        <v>3.6</v>
      </c>
      <c r="D30" s="266">
        <v>2.2999999999999998</v>
      </c>
      <c r="E30" s="266">
        <v>3.1</v>
      </c>
      <c r="F30" s="266">
        <v>3.5</v>
      </c>
      <c r="G30" s="266">
        <v>2.5</v>
      </c>
      <c r="H30" s="266">
        <v>2.9000000000000004</v>
      </c>
      <c r="I30" s="266">
        <v>3.2</v>
      </c>
      <c r="J30" s="266">
        <v>2.7</v>
      </c>
      <c r="K30" s="266">
        <v>2.9</v>
      </c>
      <c r="L30" s="266">
        <v>2.4</v>
      </c>
      <c r="M30" s="266">
        <v>2.8</v>
      </c>
      <c r="N30" s="266">
        <v>3.3</v>
      </c>
      <c r="O30" s="266">
        <v>2.9</v>
      </c>
      <c r="P30" s="266">
        <v>3</v>
      </c>
      <c r="Q30" s="266">
        <v>3</v>
      </c>
      <c r="R30" s="266">
        <v>2.9</v>
      </c>
      <c r="S30" s="266">
        <v>3.1</v>
      </c>
      <c r="T30" s="266">
        <v>3.4</v>
      </c>
      <c r="U30" s="266">
        <v>3.3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</row>
    <row r="31" spans="1:41" ht="12.75" customHeight="1" x14ac:dyDescent="0.2">
      <c r="A31" s="152" t="s">
        <v>3</v>
      </c>
      <c r="B31" s="193">
        <v>0.5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</v>
      </c>
      <c r="H31" s="266">
        <v>0.2</v>
      </c>
      <c r="I31" s="266">
        <v>0.8</v>
      </c>
      <c r="J31" s="266">
        <v>0.7</v>
      </c>
      <c r="K31" s="266">
        <v>0.6</v>
      </c>
      <c r="L31" s="266" t="s">
        <v>171</v>
      </c>
      <c r="M31" s="266">
        <v>1</v>
      </c>
      <c r="N31" s="266" t="s">
        <v>171</v>
      </c>
      <c r="O31" s="266">
        <v>0.3</v>
      </c>
      <c r="P31" s="266">
        <v>0.3</v>
      </c>
      <c r="Q31" s="266" t="s">
        <v>171</v>
      </c>
      <c r="R31" s="266">
        <v>0.1</v>
      </c>
      <c r="S31" s="266" t="s">
        <v>171</v>
      </c>
      <c r="T31" s="266" t="s">
        <v>171</v>
      </c>
      <c r="U31" s="266">
        <v>0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</row>
    <row r="32" spans="1:41" ht="12.75" customHeight="1" x14ac:dyDescent="0.2">
      <c r="A32" s="152" t="s">
        <v>4</v>
      </c>
      <c r="B32" s="193">
        <v>2.4</v>
      </c>
      <c r="C32" s="266">
        <v>3.6</v>
      </c>
      <c r="D32" s="266">
        <v>2.2999999999999998</v>
      </c>
      <c r="E32" s="266">
        <v>3.1</v>
      </c>
      <c r="F32" s="266">
        <v>3.5</v>
      </c>
      <c r="G32" s="266">
        <v>2.5</v>
      </c>
      <c r="H32" s="266">
        <v>2.7</v>
      </c>
      <c r="I32" s="266">
        <v>2.4</v>
      </c>
      <c r="J32" s="266">
        <v>2</v>
      </c>
      <c r="K32" s="266">
        <v>2.2999999999999998</v>
      </c>
      <c r="L32" s="266">
        <v>2.4</v>
      </c>
      <c r="M32" s="266">
        <v>1.8</v>
      </c>
      <c r="N32" s="266">
        <v>3.3</v>
      </c>
      <c r="O32" s="266">
        <v>2.6</v>
      </c>
      <c r="P32" s="266">
        <v>2.7</v>
      </c>
      <c r="Q32" s="266">
        <v>3</v>
      </c>
      <c r="R32" s="266">
        <v>2.8</v>
      </c>
      <c r="S32" s="266">
        <v>3.1</v>
      </c>
      <c r="T32" s="266">
        <v>3.4</v>
      </c>
      <c r="U32" s="266">
        <v>3.3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</row>
    <row r="33" spans="1:41" ht="12.75" customHeight="1" x14ac:dyDescent="0.2">
      <c r="A33" s="148" t="s">
        <v>10</v>
      </c>
      <c r="B33" s="193">
        <v>1.2</v>
      </c>
      <c r="C33" s="266">
        <v>3.6</v>
      </c>
      <c r="D33" s="266">
        <v>0</v>
      </c>
      <c r="E33" s="266">
        <v>1.2000000000000002</v>
      </c>
      <c r="F33" s="266">
        <v>0.9</v>
      </c>
      <c r="G33" s="266">
        <v>0.5</v>
      </c>
      <c r="H33" s="266">
        <v>0.7</v>
      </c>
      <c r="I33" s="266">
        <v>1.8</v>
      </c>
      <c r="J33" s="266">
        <v>1</v>
      </c>
      <c r="K33" s="266">
        <v>2</v>
      </c>
      <c r="L33" s="266">
        <v>0.9</v>
      </c>
      <c r="M33" s="266">
        <v>1.4</v>
      </c>
      <c r="N33" s="266">
        <v>0.60000000000000009</v>
      </c>
      <c r="O33" s="266">
        <v>1</v>
      </c>
      <c r="P33" s="266">
        <v>1.1000000000000001</v>
      </c>
      <c r="Q33" s="266">
        <v>1.2000000000000002</v>
      </c>
      <c r="R33" s="266">
        <v>0.7</v>
      </c>
      <c r="S33" s="266">
        <v>1.2000000000000002</v>
      </c>
      <c r="T33" s="266">
        <v>0.7</v>
      </c>
      <c r="U33" s="266">
        <v>0.7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</row>
    <row r="34" spans="1:41" ht="12.75" customHeight="1" x14ac:dyDescent="0.2">
      <c r="A34" s="152" t="s">
        <v>3</v>
      </c>
      <c r="B34" s="193">
        <v>0.7</v>
      </c>
      <c r="C34" s="266">
        <v>3.6</v>
      </c>
      <c r="D34" s="266">
        <v>0</v>
      </c>
      <c r="E34" s="266">
        <v>0.8</v>
      </c>
      <c r="F34" s="266">
        <v>0.9</v>
      </c>
      <c r="G34" s="266">
        <v>0.5</v>
      </c>
      <c r="H34" s="266">
        <v>0.4</v>
      </c>
      <c r="I34" s="266">
        <v>0.9</v>
      </c>
      <c r="J34" s="266">
        <v>0.2</v>
      </c>
      <c r="K34" s="266">
        <v>1.7</v>
      </c>
      <c r="L34" s="266">
        <v>0.4</v>
      </c>
      <c r="M34" s="266">
        <v>0.4</v>
      </c>
      <c r="N34" s="266">
        <v>0.4</v>
      </c>
      <c r="O34" s="266">
        <v>0.6</v>
      </c>
      <c r="P34" s="266">
        <v>0.7</v>
      </c>
      <c r="Q34" s="266">
        <v>0.8</v>
      </c>
      <c r="R34" s="266">
        <v>0.5</v>
      </c>
      <c r="S34" s="266">
        <v>0.8</v>
      </c>
      <c r="T34" s="266">
        <v>0.5</v>
      </c>
      <c r="U34" s="266">
        <v>0.6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</row>
    <row r="35" spans="1:41" ht="12.75" customHeight="1" x14ac:dyDescent="0.2">
      <c r="A35" s="152" t="s">
        <v>4</v>
      </c>
      <c r="B35" s="193">
        <v>0.5</v>
      </c>
      <c r="C35" s="266" t="s">
        <v>171</v>
      </c>
      <c r="D35" s="266" t="s">
        <v>171</v>
      </c>
      <c r="E35" s="266">
        <v>0.4</v>
      </c>
      <c r="F35" s="266">
        <v>0</v>
      </c>
      <c r="G35" s="266">
        <v>0</v>
      </c>
      <c r="H35" s="266">
        <v>0.3</v>
      </c>
      <c r="I35" s="266">
        <v>0.9</v>
      </c>
      <c r="J35" s="266">
        <v>0.8</v>
      </c>
      <c r="K35" s="266">
        <v>0.3</v>
      </c>
      <c r="L35" s="266">
        <v>0.5</v>
      </c>
      <c r="M35" s="266">
        <v>1</v>
      </c>
      <c r="N35" s="266">
        <v>0.2</v>
      </c>
      <c r="O35" s="266">
        <v>0.4</v>
      </c>
      <c r="P35" s="266">
        <v>0.4</v>
      </c>
      <c r="Q35" s="266">
        <v>0.4</v>
      </c>
      <c r="R35" s="266">
        <v>0.2</v>
      </c>
      <c r="S35" s="266">
        <v>0.4</v>
      </c>
      <c r="T35" s="266">
        <v>0.2</v>
      </c>
      <c r="U35" s="266">
        <v>0.1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</row>
    <row r="36" spans="1:41" ht="14.25" customHeight="1" x14ac:dyDescent="0.2">
      <c r="A36" s="148" t="s">
        <v>11</v>
      </c>
      <c r="B36" s="193">
        <v>0.8</v>
      </c>
      <c r="C36" s="266" t="s">
        <v>171</v>
      </c>
      <c r="D36" s="266">
        <v>1.5</v>
      </c>
      <c r="E36" s="266">
        <v>0.6</v>
      </c>
      <c r="F36" s="266">
        <v>0.1</v>
      </c>
      <c r="G36" s="266">
        <v>0.8</v>
      </c>
      <c r="H36" s="266">
        <v>0.3</v>
      </c>
      <c r="I36" s="266">
        <v>0.6</v>
      </c>
      <c r="J36" s="266">
        <v>2.2000000000000002</v>
      </c>
      <c r="K36" s="266">
        <v>0.7</v>
      </c>
      <c r="L36" s="266">
        <v>0.8</v>
      </c>
      <c r="M36" s="266">
        <v>0.8</v>
      </c>
      <c r="N36" s="266">
        <v>0.3</v>
      </c>
      <c r="O36" s="266">
        <v>0.5</v>
      </c>
      <c r="P36" s="266">
        <v>0.6</v>
      </c>
      <c r="Q36" s="266">
        <v>0.7</v>
      </c>
      <c r="R36" s="266">
        <v>0.5</v>
      </c>
      <c r="S36" s="266">
        <v>0.7</v>
      </c>
      <c r="T36" s="266">
        <v>0.4</v>
      </c>
      <c r="U36" s="266">
        <v>0.7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</row>
    <row r="37" spans="1:41" ht="12.75" customHeight="1" x14ac:dyDescent="0.2">
      <c r="A37" s="10" t="s">
        <v>111</v>
      </c>
      <c r="B37" s="193">
        <v>1.8</v>
      </c>
      <c r="C37" s="266" t="s">
        <v>171</v>
      </c>
      <c r="D37" s="266">
        <v>2.1</v>
      </c>
      <c r="E37" s="266">
        <v>8.5</v>
      </c>
      <c r="F37" s="266">
        <v>0.2</v>
      </c>
      <c r="G37" s="266">
        <v>0.5</v>
      </c>
      <c r="H37" s="266">
        <v>1.5</v>
      </c>
      <c r="I37" s="266">
        <v>2.4</v>
      </c>
      <c r="J37" s="266">
        <v>3.3</v>
      </c>
      <c r="K37" s="266">
        <v>1.2</v>
      </c>
      <c r="L37" s="266">
        <v>1.8</v>
      </c>
      <c r="M37" s="266">
        <v>1.9</v>
      </c>
      <c r="N37" s="266">
        <v>3.4</v>
      </c>
      <c r="O37" s="266">
        <v>1.7</v>
      </c>
      <c r="P37" s="266">
        <v>1.7</v>
      </c>
      <c r="Q37" s="266">
        <v>8.1</v>
      </c>
      <c r="R37" s="266">
        <v>1.4</v>
      </c>
      <c r="S37" s="266">
        <v>8.5</v>
      </c>
      <c r="T37" s="266">
        <v>3.9</v>
      </c>
      <c r="U37" s="266">
        <v>1.8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</row>
    <row r="38" spans="1:41" x14ac:dyDescent="0.2">
      <c r="A38" s="646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</row>
    <row r="39" spans="1:41" x14ac:dyDescent="0.2">
      <c r="A39" s="647" t="s">
        <v>146</v>
      </c>
      <c r="B39" s="193">
        <v>1</v>
      </c>
      <c r="C39" s="266" t="s">
        <v>171</v>
      </c>
      <c r="D39" s="266">
        <v>2.1</v>
      </c>
      <c r="E39" s="266">
        <v>3.4</v>
      </c>
      <c r="F39" s="266">
        <v>0.2</v>
      </c>
      <c r="G39" s="266">
        <v>0.3</v>
      </c>
      <c r="H39" s="266">
        <v>1</v>
      </c>
      <c r="I39" s="266">
        <v>1.1000000000000001</v>
      </c>
      <c r="J39" s="266">
        <v>1.1000000000000001</v>
      </c>
      <c r="K39" s="266">
        <v>1</v>
      </c>
      <c r="L39" s="266">
        <v>1.1000000000000001</v>
      </c>
      <c r="M39" s="266">
        <v>1.1000000000000001</v>
      </c>
      <c r="N39" s="266">
        <v>1.6</v>
      </c>
      <c r="O39" s="266">
        <v>0.9</v>
      </c>
      <c r="P39" s="266">
        <v>0.9</v>
      </c>
      <c r="Q39" s="266">
        <v>3.3</v>
      </c>
      <c r="R39" s="266">
        <v>0.8</v>
      </c>
      <c r="S39" s="266">
        <v>3.5</v>
      </c>
      <c r="T39" s="266">
        <v>1.8</v>
      </c>
      <c r="U39" s="266">
        <v>0.70000000000000007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</row>
    <row r="40" spans="1:41" ht="25.5" x14ac:dyDescent="0.2">
      <c r="A40" s="647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>
        <v>0.2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</row>
    <row r="41" spans="1:41" ht="12.75" customHeight="1" x14ac:dyDescent="0.2">
      <c r="A41" s="148" t="s">
        <v>112</v>
      </c>
      <c r="B41" s="193">
        <v>2.5</v>
      </c>
      <c r="C41" s="266">
        <v>4.8999999999999995</v>
      </c>
      <c r="D41" s="266">
        <v>0.89999999999999991</v>
      </c>
      <c r="E41" s="266">
        <v>2.7</v>
      </c>
      <c r="F41" s="266">
        <v>3.9</v>
      </c>
      <c r="G41" s="266">
        <v>1.7</v>
      </c>
      <c r="H41" s="266">
        <v>2.4</v>
      </c>
      <c r="I41" s="266">
        <v>1.9</v>
      </c>
      <c r="J41" s="266">
        <v>3.4000000000000004</v>
      </c>
      <c r="K41" s="266">
        <v>3.3000000000000003</v>
      </c>
      <c r="L41" s="266">
        <v>2.2000000000000002</v>
      </c>
      <c r="M41" s="266">
        <v>2.9</v>
      </c>
      <c r="N41" s="266">
        <v>3.5</v>
      </c>
      <c r="O41" s="266">
        <v>2.2000000000000002</v>
      </c>
      <c r="P41" s="266">
        <v>2.2000000000000002</v>
      </c>
      <c r="Q41" s="266">
        <v>2.5999999999999996</v>
      </c>
      <c r="R41" s="266">
        <v>2.4000000000000004</v>
      </c>
      <c r="S41" s="266">
        <v>2.5999999999999996</v>
      </c>
      <c r="T41" s="266">
        <v>3.5</v>
      </c>
      <c r="U41" s="266">
        <v>2.6999999999999997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</row>
    <row r="42" spans="1:41" ht="12.75" customHeight="1" x14ac:dyDescent="0.2">
      <c r="A42" s="152" t="s">
        <v>3</v>
      </c>
      <c r="B42" s="193">
        <v>1.7</v>
      </c>
      <c r="C42" s="266">
        <v>4.5999999999999996</v>
      </c>
      <c r="D42" s="266">
        <v>0.6</v>
      </c>
      <c r="E42" s="266">
        <v>2</v>
      </c>
      <c r="F42" s="266">
        <v>3.3</v>
      </c>
      <c r="G42" s="266">
        <v>1.5</v>
      </c>
      <c r="H42" s="266">
        <v>1.8</v>
      </c>
      <c r="I42" s="266">
        <v>1.3</v>
      </c>
      <c r="J42" s="266">
        <v>2.2000000000000002</v>
      </c>
      <c r="K42" s="266">
        <v>2.2000000000000002</v>
      </c>
      <c r="L42" s="266">
        <v>1.3</v>
      </c>
      <c r="M42" s="266">
        <v>1.4</v>
      </c>
      <c r="N42" s="266">
        <v>3.2</v>
      </c>
      <c r="O42" s="266">
        <v>1.7</v>
      </c>
      <c r="P42" s="266">
        <v>1.7</v>
      </c>
      <c r="Q42" s="266">
        <v>1.9</v>
      </c>
      <c r="R42" s="266">
        <v>1.9000000000000001</v>
      </c>
      <c r="S42" s="266">
        <v>1.9</v>
      </c>
      <c r="T42" s="266">
        <v>3.2</v>
      </c>
      <c r="U42" s="266">
        <v>2.2999999999999998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</row>
    <row r="43" spans="1:41" ht="12.75" customHeight="1" x14ac:dyDescent="0.2">
      <c r="A43" s="152" t="s">
        <v>4</v>
      </c>
      <c r="B43" s="193">
        <v>0.8</v>
      </c>
      <c r="C43" s="266">
        <v>0.3</v>
      </c>
      <c r="D43" s="266">
        <v>0.3</v>
      </c>
      <c r="E43" s="266">
        <v>0.7</v>
      </c>
      <c r="F43" s="266">
        <v>0.6</v>
      </c>
      <c r="G43" s="266">
        <v>0.2</v>
      </c>
      <c r="H43" s="266">
        <v>0.6</v>
      </c>
      <c r="I43" s="266">
        <v>0.6</v>
      </c>
      <c r="J43" s="266">
        <v>1.2</v>
      </c>
      <c r="K43" s="266">
        <v>1.1000000000000001</v>
      </c>
      <c r="L43" s="266">
        <v>0.9</v>
      </c>
      <c r="M43" s="266">
        <v>1.5</v>
      </c>
      <c r="N43" s="266">
        <v>0.3</v>
      </c>
      <c r="O43" s="266">
        <v>0.5</v>
      </c>
      <c r="P43" s="266">
        <v>0.5</v>
      </c>
      <c r="Q43" s="266">
        <v>0.7</v>
      </c>
      <c r="R43" s="266">
        <v>0.5</v>
      </c>
      <c r="S43" s="266">
        <v>0.7</v>
      </c>
      <c r="T43" s="266">
        <v>0.3</v>
      </c>
      <c r="U43" s="266">
        <v>0.4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</row>
    <row r="44" spans="1:41" ht="14.25" customHeight="1" x14ac:dyDescent="0.2">
      <c r="A44" s="345" t="s">
        <v>12</v>
      </c>
      <c r="B44" s="197">
        <v>93.100000000000009</v>
      </c>
      <c r="C44" s="269">
        <v>95.8</v>
      </c>
      <c r="D44" s="269">
        <v>97.3</v>
      </c>
      <c r="E44" s="269">
        <v>89.799999999999983</v>
      </c>
      <c r="F44" s="269">
        <v>98.3</v>
      </c>
      <c r="G44" s="269">
        <v>98.1</v>
      </c>
      <c r="H44" s="269">
        <v>96.399999999999991</v>
      </c>
      <c r="I44" s="269">
        <v>96.300000000000011</v>
      </c>
      <c r="J44" s="269">
        <v>92.90000000000002</v>
      </c>
      <c r="K44" s="269">
        <v>90.200000000000017</v>
      </c>
      <c r="L44" s="269">
        <v>96.90000000000002</v>
      </c>
      <c r="M44" s="269">
        <v>80.2</v>
      </c>
      <c r="N44" s="269">
        <v>95.699999999999989</v>
      </c>
      <c r="O44" s="269">
        <v>96.800000000000026</v>
      </c>
      <c r="P44" s="269">
        <v>97.300000000000011</v>
      </c>
      <c r="Q44" s="269">
        <v>90.199999999999989</v>
      </c>
      <c r="R44" s="269">
        <v>96.90000000000002</v>
      </c>
      <c r="S44" s="269">
        <v>89.999999999999972</v>
      </c>
      <c r="T44" s="269">
        <v>95.200000000000017</v>
      </c>
      <c r="U44" s="269">
        <v>97.1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</row>
    <row r="45" spans="1:41" ht="13.5" x14ac:dyDescent="0.2">
      <c r="A45" s="648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</row>
    <row r="46" spans="1:41" x14ac:dyDescent="0.2">
      <c r="A46" s="152" t="s">
        <v>14</v>
      </c>
      <c r="B46" s="193">
        <v>48.6</v>
      </c>
      <c r="C46" s="266">
        <v>55.7</v>
      </c>
      <c r="D46" s="266">
        <v>45.999999999999993</v>
      </c>
      <c r="E46" s="266">
        <v>42.699999999999996</v>
      </c>
      <c r="F46" s="266">
        <v>64.599999999999994</v>
      </c>
      <c r="G46" s="266">
        <v>54</v>
      </c>
      <c r="H46" s="266">
        <v>51.199999999999996</v>
      </c>
      <c r="I46" s="266">
        <v>54.600000000000009</v>
      </c>
      <c r="J46" s="266">
        <v>43.7</v>
      </c>
      <c r="K46" s="266">
        <v>41.1</v>
      </c>
      <c r="L46" s="266">
        <v>53.099999999999994</v>
      </c>
      <c r="M46" s="266">
        <v>36.6</v>
      </c>
      <c r="N46" s="266">
        <v>58.499999999999993</v>
      </c>
      <c r="O46" s="266">
        <v>53.800000000000004</v>
      </c>
      <c r="P46" s="266">
        <v>53.7</v>
      </c>
      <c r="Q46" s="266">
        <v>42.9</v>
      </c>
      <c r="R46" s="266">
        <v>53.3</v>
      </c>
      <c r="S46" s="266">
        <v>42.399999999999991</v>
      </c>
      <c r="T46" s="266">
        <v>55.399999999999991</v>
      </c>
      <c r="U46" s="266">
        <v>58.199999999999996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</row>
    <row r="47" spans="1:41" x14ac:dyDescent="0.2">
      <c r="A47" s="152" t="s">
        <v>15</v>
      </c>
      <c r="B47" s="193">
        <v>30.199999999999996</v>
      </c>
      <c r="C47" s="266">
        <v>33.9</v>
      </c>
      <c r="D47" s="266">
        <v>44.9</v>
      </c>
      <c r="E47" s="266">
        <v>31.300000000000004</v>
      </c>
      <c r="F47" s="266">
        <v>25.299999999999997</v>
      </c>
      <c r="G47" s="266">
        <v>34.5</v>
      </c>
      <c r="H47" s="266">
        <v>32.199999999999996</v>
      </c>
      <c r="I47" s="266">
        <v>26.600000000000005</v>
      </c>
      <c r="J47" s="266">
        <v>27.599999999999998</v>
      </c>
      <c r="K47" s="266">
        <v>35.800000000000004</v>
      </c>
      <c r="L47" s="266">
        <v>28.2</v>
      </c>
      <c r="M47" s="266">
        <v>28.599999999999994</v>
      </c>
      <c r="N47" s="266">
        <v>27.6</v>
      </c>
      <c r="O47" s="266">
        <v>30.3</v>
      </c>
      <c r="P47" s="266">
        <v>30.899999999999995</v>
      </c>
      <c r="Q47" s="266">
        <v>31.900000000000002</v>
      </c>
      <c r="R47" s="266">
        <v>31.9</v>
      </c>
      <c r="S47" s="266">
        <v>31.7</v>
      </c>
      <c r="T47" s="266">
        <v>29.7</v>
      </c>
      <c r="U47" s="266">
        <v>29.3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</row>
    <row r="48" spans="1:41" x14ac:dyDescent="0.2">
      <c r="A48" s="152" t="s">
        <v>4</v>
      </c>
      <c r="B48" s="193">
        <v>14.300000000000002</v>
      </c>
      <c r="C48" s="266">
        <v>6.2</v>
      </c>
      <c r="D48" s="266">
        <v>6.4</v>
      </c>
      <c r="E48" s="266">
        <v>15.8</v>
      </c>
      <c r="F48" s="266">
        <v>8.3999999999999986</v>
      </c>
      <c r="G48" s="266">
        <v>9.6</v>
      </c>
      <c r="H48" s="266">
        <v>13.000000000000002</v>
      </c>
      <c r="I48" s="266">
        <v>15.1</v>
      </c>
      <c r="J48" s="266">
        <v>21.6</v>
      </c>
      <c r="K48" s="266">
        <v>13.299999999999999</v>
      </c>
      <c r="L48" s="266">
        <v>15.600000000000001</v>
      </c>
      <c r="M48" s="266">
        <v>15.000000000000002</v>
      </c>
      <c r="N48" s="266">
        <v>9.6</v>
      </c>
      <c r="O48" s="266">
        <v>12.7</v>
      </c>
      <c r="P48" s="266">
        <v>12.7</v>
      </c>
      <c r="Q48" s="266">
        <v>15.4</v>
      </c>
      <c r="R48" s="266">
        <v>11.7</v>
      </c>
      <c r="S48" s="266">
        <v>15.9</v>
      </c>
      <c r="T48" s="266">
        <v>10.1</v>
      </c>
      <c r="U48" s="266">
        <v>9.6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</row>
    <row r="49" spans="1:41" ht="25.5" x14ac:dyDescent="0.2">
      <c r="A49" s="649" t="s">
        <v>16</v>
      </c>
      <c r="B49" s="650">
        <v>49.6</v>
      </c>
      <c r="C49" s="270">
        <v>55.7</v>
      </c>
      <c r="D49" s="270">
        <v>48.099999999999994</v>
      </c>
      <c r="E49" s="270">
        <v>46.099999999999994</v>
      </c>
      <c r="F49" s="270">
        <v>64.8</v>
      </c>
      <c r="G49" s="270">
        <v>54.3</v>
      </c>
      <c r="H49" s="270">
        <v>52.199999999999996</v>
      </c>
      <c r="I49" s="270">
        <v>55.70000000000001</v>
      </c>
      <c r="J49" s="270">
        <v>44.800000000000004</v>
      </c>
      <c r="K49" s="270">
        <v>42.1</v>
      </c>
      <c r="L49" s="270">
        <v>54.199999999999996</v>
      </c>
      <c r="M49" s="270">
        <v>37.700000000000003</v>
      </c>
      <c r="N49" s="270">
        <v>60.099999999999994</v>
      </c>
      <c r="O49" s="270">
        <v>54.7</v>
      </c>
      <c r="P49" s="270">
        <v>54.6</v>
      </c>
      <c r="Q49" s="270">
        <v>46.199999999999996</v>
      </c>
      <c r="R49" s="270">
        <v>54.099999999999994</v>
      </c>
      <c r="S49" s="270">
        <v>45.899999999999991</v>
      </c>
      <c r="T49" s="270">
        <v>57.199999999999989</v>
      </c>
      <c r="U49" s="270">
        <v>58.9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</row>
    <row r="50" spans="1:41" x14ac:dyDescent="0.2">
      <c r="A50" s="483" t="s">
        <v>17</v>
      </c>
      <c r="B50" s="271">
        <v>1.5</v>
      </c>
      <c r="C50" s="651">
        <v>2.2000000000000002</v>
      </c>
      <c r="D50" s="651">
        <v>2.2000000000000002</v>
      </c>
      <c r="E50" s="651">
        <v>7.1</v>
      </c>
      <c r="F50" s="651">
        <v>0.3</v>
      </c>
      <c r="G50" s="651">
        <v>0.6</v>
      </c>
      <c r="H50" s="651">
        <v>1.6</v>
      </c>
      <c r="I50" s="651">
        <v>0.3</v>
      </c>
      <c r="J50" s="651">
        <v>3.6</v>
      </c>
      <c r="K50" s="651">
        <v>1.5</v>
      </c>
      <c r="L50" s="651">
        <v>0.4</v>
      </c>
      <c r="M50" s="651">
        <v>2.7</v>
      </c>
      <c r="N50" s="651">
        <v>2.9</v>
      </c>
      <c r="O50" s="651">
        <v>0.9</v>
      </c>
      <c r="P50" s="651">
        <v>1.1000000000000001</v>
      </c>
      <c r="Q50" s="651">
        <v>6.8</v>
      </c>
      <c r="R50" s="651">
        <v>1.4</v>
      </c>
      <c r="S50" s="651">
        <v>7.1</v>
      </c>
      <c r="T50" s="651">
        <v>3.3</v>
      </c>
      <c r="U50" s="651">
        <v>1.4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</row>
    <row r="51" spans="1:41" x14ac:dyDescent="0.2">
      <c r="A51" s="483" t="s">
        <v>18</v>
      </c>
      <c r="B51" s="193">
        <v>1.8</v>
      </c>
      <c r="C51" s="266">
        <v>2</v>
      </c>
      <c r="D51" s="266">
        <v>0.5</v>
      </c>
      <c r="E51" s="266">
        <v>1.4</v>
      </c>
      <c r="F51" s="266">
        <v>0.9</v>
      </c>
      <c r="G51" s="266">
        <v>1</v>
      </c>
      <c r="H51" s="266">
        <v>1.2</v>
      </c>
      <c r="I51" s="266">
        <v>1.8</v>
      </c>
      <c r="J51" s="266">
        <v>1.8</v>
      </c>
      <c r="K51" s="266">
        <v>2.1</v>
      </c>
      <c r="L51" s="266">
        <v>1.5</v>
      </c>
      <c r="M51" s="266">
        <v>3.5</v>
      </c>
      <c r="N51" s="266">
        <v>0.8</v>
      </c>
      <c r="O51" s="266">
        <v>1.3</v>
      </c>
      <c r="P51" s="266">
        <v>1.1000000000000001</v>
      </c>
      <c r="Q51" s="266">
        <v>1.4</v>
      </c>
      <c r="R51" s="266">
        <v>1</v>
      </c>
      <c r="S51" s="266">
        <v>1.3</v>
      </c>
      <c r="T51" s="266">
        <v>0.8</v>
      </c>
      <c r="U51" s="266">
        <v>0.9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</row>
    <row r="52" spans="1:41" ht="13.5" customHeight="1" x14ac:dyDescent="0.2">
      <c r="A52" s="483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</row>
    <row r="53" spans="1:41" ht="25.5" x14ac:dyDescent="0.2">
      <c r="A53" s="483" t="s">
        <v>20</v>
      </c>
      <c r="B53" s="193">
        <v>0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>
        <v>0.1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418" t="s">
        <v>171</v>
      </c>
      <c r="S53" s="266" t="s">
        <v>171</v>
      </c>
      <c r="T53" s="266" t="s">
        <v>171</v>
      </c>
      <c r="U53" s="266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</row>
    <row r="54" spans="1:41" ht="14.25" customHeight="1" x14ac:dyDescent="0.2">
      <c r="A54" s="483" t="s">
        <v>21</v>
      </c>
      <c r="B54" s="193">
        <v>3.6</v>
      </c>
      <c r="C54" s="266" t="s">
        <v>171</v>
      </c>
      <c r="D54" s="266" t="s">
        <v>171</v>
      </c>
      <c r="E54" s="266">
        <v>1.7</v>
      </c>
      <c r="F54" s="266">
        <v>0.5</v>
      </c>
      <c r="G54" s="266">
        <v>0.3</v>
      </c>
      <c r="H54" s="266">
        <v>0.8</v>
      </c>
      <c r="I54" s="266">
        <v>1.6</v>
      </c>
      <c r="J54" s="266">
        <v>1.7</v>
      </c>
      <c r="K54" s="266">
        <v>6.2</v>
      </c>
      <c r="L54" s="266">
        <v>1</v>
      </c>
      <c r="M54" s="266">
        <v>13.5</v>
      </c>
      <c r="N54" s="266">
        <v>0.6</v>
      </c>
      <c r="O54" s="266">
        <v>1</v>
      </c>
      <c r="P54" s="266">
        <v>0.5</v>
      </c>
      <c r="Q54" s="266">
        <v>1.6</v>
      </c>
      <c r="R54" s="652">
        <v>0.7</v>
      </c>
      <c r="S54" s="266">
        <v>1.6</v>
      </c>
      <c r="T54" s="266">
        <v>0.7</v>
      </c>
      <c r="U54" s="266">
        <v>0.6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</row>
    <row r="55" spans="1:41" x14ac:dyDescent="0.2">
      <c r="A55" s="483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8" t="s">
        <v>171</v>
      </c>
      <c r="S55" s="266" t="s">
        <v>171</v>
      </c>
      <c r="T55" s="266" t="s">
        <v>171</v>
      </c>
      <c r="U55" s="266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</row>
    <row r="56" spans="1:41" x14ac:dyDescent="0.2">
      <c r="A56" s="483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>
        <v>0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418" t="s">
        <v>171</v>
      </c>
      <c r="S56" s="266" t="s">
        <v>171</v>
      </c>
      <c r="T56" s="266" t="s">
        <v>171</v>
      </c>
      <c r="U56" s="266" t="s">
        <v>171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</row>
    <row r="57" spans="1:41" x14ac:dyDescent="0.2">
      <c r="A57" s="483" t="s">
        <v>24</v>
      </c>
      <c r="B57" s="193">
        <v>0</v>
      </c>
      <c r="C57" s="266" t="s">
        <v>171</v>
      </c>
      <c r="D57" s="266" t="s">
        <v>171</v>
      </c>
      <c r="E57" s="266" t="s">
        <v>171</v>
      </c>
      <c r="F57" s="266" t="s">
        <v>171</v>
      </c>
      <c r="G57" s="266">
        <v>0</v>
      </c>
      <c r="H57" s="266">
        <v>0</v>
      </c>
      <c r="I57" s="266">
        <v>0</v>
      </c>
      <c r="J57" s="266" t="s">
        <v>171</v>
      </c>
      <c r="K57" s="266" t="s">
        <v>171</v>
      </c>
      <c r="L57" s="266">
        <v>0.2</v>
      </c>
      <c r="M57" s="266">
        <v>0</v>
      </c>
      <c r="N57" s="266" t="s">
        <v>171</v>
      </c>
      <c r="O57" s="266">
        <v>0</v>
      </c>
      <c r="P57" s="266">
        <v>0</v>
      </c>
      <c r="Q57" s="266" t="s">
        <v>171</v>
      </c>
      <c r="R57" s="418">
        <v>0</v>
      </c>
      <c r="S57" s="266" t="s">
        <v>171</v>
      </c>
      <c r="T57" s="266" t="s">
        <v>171</v>
      </c>
      <c r="U57" s="266" t="s">
        <v>171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</row>
    <row r="58" spans="1:41" ht="14.25" x14ac:dyDescent="0.2">
      <c r="A58" s="345" t="s">
        <v>25</v>
      </c>
      <c r="B58" s="174">
        <v>6.9</v>
      </c>
      <c r="C58" s="174">
        <v>4.2</v>
      </c>
      <c r="D58" s="174">
        <v>2.7</v>
      </c>
      <c r="E58" s="174">
        <v>10.199999999999999</v>
      </c>
      <c r="F58" s="174">
        <v>1.7</v>
      </c>
      <c r="G58" s="174">
        <v>1.9000000000000001</v>
      </c>
      <c r="H58" s="174">
        <v>3.5999999999999996</v>
      </c>
      <c r="I58" s="174">
        <v>3.7</v>
      </c>
      <c r="J58" s="174">
        <v>7.1000000000000005</v>
      </c>
      <c r="K58" s="174">
        <v>9.8000000000000007</v>
      </c>
      <c r="L58" s="174">
        <v>3.1</v>
      </c>
      <c r="M58" s="174">
        <v>19.8</v>
      </c>
      <c r="N58" s="174">
        <v>4.3</v>
      </c>
      <c r="O58" s="174">
        <v>3.2</v>
      </c>
      <c r="P58" s="417">
        <v>2.7</v>
      </c>
      <c r="Q58" s="417">
        <v>9.7999999999999989</v>
      </c>
      <c r="R58" s="417">
        <v>3.0999999999999996</v>
      </c>
      <c r="S58" s="269">
        <v>10</v>
      </c>
      <c r="T58" s="269">
        <v>4.8</v>
      </c>
      <c r="U58" s="269">
        <v>2.9</v>
      </c>
      <c r="V58" s="156"/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</row>
    <row r="59" spans="1:41" ht="15.75" customHeight="1" x14ac:dyDescent="0.25">
      <c r="A59" s="653" t="s">
        <v>26</v>
      </c>
      <c r="B59" s="174">
        <v>100.00000000000001</v>
      </c>
      <c r="C59" s="174">
        <v>100</v>
      </c>
      <c r="D59" s="174">
        <v>100</v>
      </c>
      <c r="E59" s="174">
        <v>99.999999999999986</v>
      </c>
      <c r="F59" s="174">
        <v>100</v>
      </c>
      <c r="G59" s="174">
        <v>100</v>
      </c>
      <c r="H59" s="174">
        <v>99.999999999999986</v>
      </c>
      <c r="I59" s="174">
        <v>100.00000000000001</v>
      </c>
      <c r="J59" s="174">
        <v>100.00000000000001</v>
      </c>
      <c r="K59" s="174">
        <v>100.00000000000001</v>
      </c>
      <c r="L59" s="174">
        <v>100.00000000000001</v>
      </c>
      <c r="M59" s="174">
        <v>100</v>
      </c>
      <c r="N59" s="174">
        <v>99.999999999999986</v>
      </c>
      <c r="O59" s="174">
        <v>100.00000000000003</v>
      </c>
      <c r="P59" s="417">
        <v>100.00000000000001</v>
      </c>
      <c r="Q59" s="417">
        <v>99.999999999999986</v>
      </c>
      <c r="R59" s="417">
        <v>100.00000000000001</v>
      </c>
      <c r="S59" s="269">
        <v>99.999999999999972</v>
      </c>
      <c r="T59" s="269">
        <v>100.00000000000001</v>
      </c>
      <c r="U59" s="269">
        <v>100</v>
      </c>
      <c r="V59" s="156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</row>
    <row r="60" spans="1:41" x14ac:dyDescent="0.2">
      <c r="B60" s="402"/>
      <c r="C60" s="402"/>
      <c r="D60" s="402"/>
      <c r="E60" s="402"/>
      <c r="F60" s="402"/>
      <c r="G60" s="154"/>
      <c r="H60" s="154"/>
      <c r="I60" s="154"/>
      <c r="J60" s="154"/>
      <c r="K60" s="154"/>
      <c r="L60" s="154"/>
      <c r="M60" s="154"/>
      <c r="N60" s="154"/>
      <c r="O60" s="154"/>
      <c r="P60" s="654"/>
      <c r="Q60" s="654"/>
      <c r="R60" s="654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</row>
    <row r="61" spans="1:41" x14ac:dyDescent="0.2">
      <c r="B61" s="402"/>
      <c r="C61" s="402"/>
      <c r="D61" s="402"/>
      <c r="E61" s="402"/>
      <c r="F61" s="402"/>
      <c r="G61" s="154"/>
      <c r="H61" s="154"/>
      <c r="I61" s="154"/>
      <c r="J61" s="154"/>
      <c r="K61" s="154"/>
      <c r="L61" s="154"/>
      <c r="M61" s="154"/>
      <c r="N61" s="154"/>
      <c r="O61" s="154"/>
      <c r="P61" s="654"/>
      <c r="Q61" s="654"/>
      <c r="R61" s="654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4"/>
      <c r="P62" s="631"/>
      <c r="Q62" s="631"/>
      <c r="R62" s="631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9"/>
      <c r="Q63" s="629"/>
      <c r="R63" s="629"/>
    </row>
    <row r="64" spans="1:41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V64"/>
    </row>
    <row r="65" spans="2:22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V65"/>
    </row>
    <row r="66" spans="2:22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/>
    </row>
    <row r="67" spans="2:22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/>
    </row>
    <row r="68" spans="2:22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/>
    </row>
    <row r="69" spans="2:22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/>
    </row>
    <row r="70" spans="2:22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/>
    </row>
    <row r="71" spans="2:22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V71"/>
    </row>
    <row r="72" spans="2:22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V72"/>
    </row>
    <row r="73" spans="2:22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V73"/>
    </row>
    <row r="74" spans="2:22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V74"/>
    </row>
    <row r="75" spans="2:22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/>
    </row>
    <row r="76" spans="2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9"/>
      <c r="Q76" s="629"/>
      <c r="R76" s="629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9"/>
      <c r="Q77" s="629"/>
      <c r="R77" s="629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9"/>
      <c r="Q78" s="629"/>
      <c r="R78" s="629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9"/>
      <c r="Q79" s="629"/>
      <c r="R79" s="629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9"/>
      <c r="Q80" s="629"/>
      <c r="R80" s="629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9"/>
      <c r="Q81" s="629"/>
      <c r="R81" s="629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9"/>
      <c r="Q82" s="629"/>
      <c r="R82" s="629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9"/>
      <c r="Q83" s="629"/>
      <c r="R83" s="629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9"/>
      <c r="Q84" s="629"/>
      <c r="R84" s="629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9"/>
      <c r="Q85" s="629"/>
      <c r="R85" s="629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9"/>
      <c r="Q86" s="629"/>
      <c r="R86" s="629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9"/>
      <c r="Q87" s="629"/>
      <c r="R87" s="629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9"/>
      <c r="Q88" s="629"/>
      <c r="R88" s="629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9"/>
      <c r="Q89" s="629"/>
      <c r="R89" s="629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9"/>
      <c r="Q90" s="629"/>
      <c r="R90" s="629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9"/>
      <c r="Q91" s="629"/>
      <c r="R91" s="629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9"/>
      <c r="Q92" s="629"/>
      <c r="R92" s="629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9"/>
      <c r="Q93" s="629"/>
      <c r="R93" s="629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9"/>
      <c r="Q94" s="629"/>
      <c r="R94" s="629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9"/>
      <c r="Q95" s="629"/>
      <c r="R95" s="629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9"/>
      <c r="Q96" s="629"/>
      <c r="R96" s="629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9"/>
      <c r="Q97" s="629"/>
      <c r="R97" s="629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9"/>
      <c r="Q98" s="629"/>
      <c r="R98" s="629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9"/>
      <c r="Q99" s="629"/>
      <c r="R99" s="629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9"/>
      <c r="Q100" s="629"/>
      <c r="R100" s="629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9"/>
      <c r="Q101" s="629"/>
      <c r="R101" s="629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9"/>
      <c r="Q102" s="629"/>
      <c r="R102" s="629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9"/>
      <c r="Q103" s="629"/>
      <c r="R103" s="629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9"/>
      <c r="Q104" s="629"/>
      <c r="R104" s="629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9"/>
      <c r="Q105" s="629"/>
      <c r="R105" s="629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9"/>
      <c r="Q106" s="629"/>
      <c r="R106" s="629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9"/>
      <c r="Q107" s="629"/>
      <c r="R107" s="629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9"/>
      <c r="Q108" s="629"/>
      <c r="R108" s="629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9"/>
      <c r="Q109" s="629"/>
      <c r="R109" s="629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9"/>
      <c r="Q110" s="629"/>
      <c r="R110" s="629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9"/>
      <c r="Q111" s="629"/>
      <c r="R111" s="629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9"/>
      <c r="Q112" s="629"/>
      <c r="R112" s="629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9"/>
      <c r="Q113" s="629"/>
      <c r="R113" s="629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9"/>
      <c r="Q114" s="629"/>
      <c r="R114" s="629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9"/>
      <c r="Q115" s="629"/>
      <c r="R115" s="629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9"/>
      <c r="Q116" s="629"/>
      <c r="R116" s="629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9"/>
      <c r="Q117" s="629"/>
      <c r="R117" s="629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9"/>
      <c r="Q118" s="629"/>
      <c r="R118" s="629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9"/>
      <c r="Q119" s="629"/>
      <c r="R119" s="629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9"/>
      <c r="Q120" s="629"/>
      <c r="R120" s="629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9"/>
      <c r="Q121" s="629"/>
      <c r="R121" s="629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9"/>
      <c r="Q122" s="629"/>
      <c r="R122" s="629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9"/>
      <c r="Q123" s="629"/>
      <c r="R123" s="629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9"/>
      <c r="Q124" s="629"/>
      <c r="R124" s="629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9"/>
      <c r="Q125" s="629"/>
      <c r="R125" s="629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9"/>
      <c r="Q126" s="629"/>
      <c r="R126" s="629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9"/>
      <c r="Q127" s="629"/>
      <c r="R127" s="629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9"/>
      <c r="Q128" s="629"/>
      <c r="R128" s="629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9"/>
      <c r="Q129" s="629"/>
      <c r="R129" s="629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9"/>
      <c r="Q130" s="629"/>
      <c r="R130" s="629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9"/>
      <c r="Q131" s="629"/>
      <c r="R131" s="629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9"/>
      <c r="Q132" s="629"/>
      <c r="R132" s="629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9"/>
      <c r="Q133" s="629"/>
      <c r="R133" s="629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9"/>
      <c r="Q134" s="629"/>
      <c r="R134" s="629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9"/>
      <c r="Q135" s="629"/>
      <c r="R135" s="629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9"/>
      <c r="Q136" s="629"/>
      <c r="R136" s="629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9"/>
      <c r="Q137" s="629"/>
      <c r="R137" s="629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9"/>
      <c r="Q138" s="629"/>
      <c r="R138" s="629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9"/>
      <c r="Q139" s="629"/>
      <c r="R139" s="629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9"/>
      <c r="Q140" s="629"/>
      <c r="R140" s="629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9"/>
      <c r="Q141" s="629"/>
      <c r="R141" s="629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9"/>
      <c r="Q142" s="629"/>
      <c r="R142" s="629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9"/>
      <c r="Q143" s="629"/>
      <c r="R143" s="629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9"/>
      <c r="Q144" s="629"/>
      <c r="R144" s="629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9"/>
      <c r="Q145" s="629"/>
      <c r="R145" s="629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9"/>
      <c r="Q146" s="629"/>
      <c r="R146" s="629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9"/>
      <c r="Q147" s="629"/>
      <c r="R147" s="629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9"/>
      <c r="Q148" s="629"/>
      <c r="R148" s="629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9"/>
      <c r="Q149" s="629"/>
      <c r="R149" s="629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9"/>
      <c r="Q150" s="629"/>
      <c r="R150" s="629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9"/>
      <c r="Q151" s="629"/>
      <c r="R151" s="629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9"/>
      <c r="Q152" s="629"/>
      <c r="R152" s="629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9"/>
      <c r="Q153" s="629"/>
      <c r="R153" s="629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9"/>
      <c r="Q154" s="629"/>
      <c r="R154" s="629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9"/>
      <c r="Q155" s="629"/>
      <c r="R155" s="629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9"/>
      <c r="Q156" s="629"/>
      <c r="R156" s="629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9"/>
      <c r="Q157" s="629"/>
      <c r="R157" s="629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9"/>
      <c r="Q158" s="629"/>
      <c r="R158" s="629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9"/>
      <c r="Q159" s="629"/>
      <c r="R159" s="629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9"/>
      <c r="Q160" s="629"/>
      <c r="R160" s="629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9"/>
      <c r="Q161" s="629"/>
      <c r="R161" s="629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9"/>
      <c r="Q162" s="629"/>
      <c r="R162" s="629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9"/>
      <c r="Q163" s="629"/>
      <c r="R163" s="629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9"/>
      <c r="Q164" s="629"/>
      <c r="R164" s="629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9"/>
      <c r="Q165" s="629"/>
      <c r="R165" s="629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9"/>
      <c r="Q166" s="629"/>
      <c r="R166" s="629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9"/>
      <c r="Q167" s="629"/>
      <c r="R167" s="629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9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:N59 P59:U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M1" zoomScaleNormal="100" zoomScaleSheetLayoutView="100" workbookViewId="0">
      <selection activeCell="K31" sqref="K31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4" customWidth="1"/>
    <col min="22" max="22" width="11.7109375" style="545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6" customWidth="1"/>
    <col min="61" max="61" width="19.42578125" style="136" customWidth="1"/>
    <col min="62" max="62" width="14.7109375" style="444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763</v>
      </c>
      <c r="K1" s="1105"/>
      <c r="L1" s="1105"/>
      <c r="M1" s="1105"/>
      <c r="N1" s="1105"/>
      <c r="O1" s="1105"/>
      <c r="P1" s="1105"/>
      <c r="R1" s="625"/>
      <c r="S1" s="625"/>
      <c r="T1" s="134"/>
      <c r="U1" s="134"/>
    </row>
    <row r="2" spans="1:96" x14ac:dyDescent="0.2">
      <c r="L2" s="627"/>
      <c r="M2" s="627"/>
      <c r="R2" s="625"/>
      <c r="S2" s="625"/>
      <c r="T2" s="1106" t="s">
        <v>354</v>
      </c>
      <c r="U2" s="1106"/>
    </row>
    <row r="3" spans="1:96" ht="17.25" customHeight="1" x14ac:dyDescent="0.3">
      <c r="A3" s="1126" t="s">
        <v>675</v>
      </c>
      <c r="B3" s="1126"/>
      <c r="C3" s="1126"/>
      <c r="D3" s="1126"/>
      <c r="E3" s="1126"/>
      <c r="F3" s="1126"/>
      <c r="G3" s="1126"/>
      <c r="H3" s="1126"/>
      <c r="I3" s="1126"/>
      <c r="J3" s="1126"/>
      <c r="K3" s="1127"/>
      <c r="L3" s="1127"/>
      <c r="M3" s="1127"/>
      <c r="N3" s="1127"/>
      <c r="O3" s="1127"/>
      <c r="P3" s="1127"/>
      <c r="Q3" s="1127"/>
      <c r="R3" s="1127"/>
      <c r="S3" s="1127"/>
      <c r="T3" s="1127"/>
      <c r="U3" s="1127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8"/>
      <c r="I4" s="628"/>
      <c r="J4" s="628"/>
      <c r="K4" s="628"/>
      <c r="L4" s="628"/>
      <c r="M4" s="628"/>
      <c r="N4" s="170"/>
      <c r="O4" s="170"/>
      <c r="P4" s="629"/>
      <c r="Q4" s="630"/>
      <c r="R4" s="1107" t="s">
        <v>689</v>
      </c>
      <c r="S4" s="1107"/>
      <c r="T4" s="1107"/>
      <c r="U4" s="1107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08"/>
      <c r="B5" s="1111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24" t="s">
        <v>690</v>
      </c>
      <c r="L5" s="1124"/>
      <c r="M5" s="1125"/>
      <c r="N5" s="1116" t="s">
        <v>356</v>
      </c>
      <c r="O5" s="1117"/>
      <c r="P5" s="1117"/>
      <c r="Q5" s="1117"/>
      <c r="R5" s="1117"/>
      <c r="S5" s="1117"/>
      <c r="T5" s="1117"/>
      <c r="U5" s="1117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09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099" t="s">
        <v>347</v>
      </c>
      <c r="I6" s="1099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2" t="s">
        <v>753</v>
      </c>
      <c r="O6" s="1092" t="s">
        <v>768</v>
      </c>
      <c r="P6" s="1092" t="s">
        <v>775</v>
      </c>
      <c r="Q6" s="1092" t="s">
        <v>776</v>
      </c>
      <c r="R6" s="1092" t="s">
        <v>777</v>
      </c>
      <c r="S6" s="1092" t="s">
        <v>778</v>
      </c>
      <c r="T6" s="1092" t="s">
        <v>779</v>
      </c>
      <c r="U6" s="1119" t="s">
        <v>780</v>
      </c>
      <c r="W6" s="545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09"/>
      <c r="B7" s="1102"/>
      <c r="C7" s="1100"/>
      <c r="D7" s="1100"/>
      <c r="E7" s="1100"/>
      <c r="F7" s="1100"/>
      <c r="G7" s="1100"/>
      <c r="H7" s="1100"/>
      <c r="I7" s="1100"/>
      <c r="J7" s="1102"/>
      <c r="K7" s="1102"/>
      <c r="L7" s="1100"/>
      <c r="M7" s="1100"/>
      <c r="N7" s="1093"/>
      <c r="O7" s="1093"/>
      <c r="P7" s="1093"/>
      <c r="Q7" s="1093"/>
      <c r="R7" s="1093"/>
      <c r="S7" s="1093"/>
      <c r="T7" s="1093"/>
      <c r="U7" s="1120"/>
      <c r="W7" s="545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09"/>
      <c r="B8" s="1102"/>
      <c r="C8" s="1100"/>
      <c r="D8" s="1100"/>
      <c r="E8" s="1100"/>
      <c r="F8" s="1100"/>
      <c r="G8" s="1100"/>
      <c r="H8" s="1100"/>
      <c r="I8" s="1100"/>
      <c r="J8" s="1102"/>
      <c r="K8" s="1102"/>
      <c r="L8" s="1100"/>
      <c r="M8" s="1100"/>
      <c r="N8" s="1093"/>
      <c r="O8" s="1093"/>
      <c r="P8" s="1093"/>
      <c r="Q8" s="1093"/>
      <c r="R8" s="1093"/>
      <c r="S8" s="1093"/>
      <c r="T8" s="1093"/>
      <c r="U8" s="1120"/>
      <c r="W8" s="545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10"/>
      <c r="B9" s="1102"/>
      <c r="C9" s="1100"/>
      <c r="D9" s="1100"/>
      <c r="E9" s="1100"/>
      <c r="F9" s="1100"/>
      <c r="G9" s="1100"/>
      <c r="H9" s="1100"/>
      <c r="I9" s="1100"/>
      <c r="J9" s="1102"/>
      <c r="K9" s="1102"/>
      <c r="L9" s="1100"/>
      <c r="M9" s="1100"/>
      <c r="N9" s="1093"/>
      <c r="O9" s="1093"/>
      <c r="P9" s="1093"/>
      <c r="Q9" s="1093"/>
      <c r="R9" s="1093"/>
      <c r="S9" s="1093"/>
      <c r="T9" s="1093"/>
      <c r="U9" s="1121"/>
      <c r="W9" s="545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31"/>
      <c r="Q10" s="632"/>
      <c r="R10" s="631"/>
      <c r="S10" s="631"/>
      <c r="T10" s="631"/>
      <c r="U10" s="631"/>
      <c r="W10" s="545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2151.0899999999997</v>
      </c>
      <c r="C11" s="261" t="s">
        <v>171</v>
      </c>
      <c r="D11" s="261">
        <v>125.44</v>
      </c>
      <c r="E11" s="190">
        <v>544.18999999999994</v>
      </c>
      <c r="F11" s="190">
        <v>1421.98</v>
      </c>
      <c r="G11" s="190">
        <v>1574.52</v>
      </c>
      <c r="H11" s="190">
        <v>2012.64</v>
      </c>
      <c r="I11" s="190">
        <v>2429.8300000000004</v>
      </c>
      <c r="J11" s="190">
        <v>1523.9</v>
      </c>
      <c r="K11" s="190">
        <v>2301.8999999999996</v>
      </c>
      <c r="L11" s="190">
        <v>2952.49</v>
      </c>
      <c r="M11" s="190">
        <v>2728.2100000000005</v>
      </c>
      <c r="N11" s="190">
        <v>642.28</v>
      </c>
      <c r="O11" s="190">
        <v>2001.97</v>
      </c>
      <c r="P11" s="190">
        <v>1958.58</v>
      </c>
      <c r="Q11" s="190">
        <v>641.80999999999995</v>
      </c>
      <c r="R11" s="190">
        <v>1869.2700000000002</v>
      </c>
      <c r="S11" s="190">
        <v>496.14</v>
      </c>
      <c r="T11" s="190">
        <v>1284.57</v>
      </c>
      <c r="U11" s="190">
        <v>1560.3400000000001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50.85</v>
      </c>
      <c r="C12" s="261" t="s">
        <v>171</v>
      </c>
      <c r="D12" s="261" t="s">
        <v>171</v>
      </c>
      <c r="E12" s="190">
        <v>3.66</v>
      </c>
      <c r="F12" s="190">
        <v>9.82</v>
      </c>
      <c r="G12" s="190">
        <v>24.720000000000002</v>
      </c>
      <c r="H12" s="190">
        <v>19.079999999999998</v>
      </c>
      <c r="I12" s="190">
        <v>60.47</v>
      </c>
      <c r="J12" s="190">
        <v>50.25</v>
      </c>
      <c r="K12" s="190">
        <v>33.1</v>
      </c>
      <c r="L12" s="190">
        <v>83.98</v>
      </c>
      <c r="M12" s="190">
        <v>112.48</v>
      </c>
      <c r="N12" s="190">
        <v>16.48</v>
      </c>
      <c r="O12" s="190">
        <v>33.67</v>
      </c>
      <c r="P12" s="190">
        <v>36.299999999999997</v>
      </c>
      <c r="Q12" s="261">
        <v>17.37</v>
      </c>
      <c r="R12" s="190">
        <v>26.94</v>
      </c>
      <c r="S12" s="261">
        <v>3.24</v>
      </c>
      <c r="T12" s="261">
        <v>12.21</v>
      </c>
      <c r="U12" s="261">
        <v>23.49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69.66</v>
      </c>
      <c r="C13" s="261" t="s">
        <v>171</v>
      </c>
      <c r="D13" s="261" t="s">
        <v>171</v>
      </c>
      <c r="E13" s="190">
        <v>29.95</v>
      </c>
      <c r="F13" s="190">
        <v>44.31</v>
      </c>
      <c r="G13" s="190">
        <v>44.54</v>
      </c>
      <c r="H13" s="190">
        <v>66.400000000000006</v>
      </c>
      <c r="I13" s="190">
        <v>83.57</v>
      </c>
      <c r="J13" s="190">
        <v>52.02</v>
      </c>
      <c r="K13" s="190">
        <v>69.09</v>
      </c>
      <c r="L13" s="190">
        <v>115.94</v>
      </c>
      <c r="M13" s="190">
        <v>68.31</v>
      </c>
      <c r="N13" s="190">
        <v>8.02</v>
      </c>
      <c r="O13" s="190">
        <v>65.430000000000007</v>
      </c>
      <c r="P13" s="190">
        <v>60.51</v>
      </c>
      <c r="Q13" s="190">
        <v>8.27</v>
      </c>
      <c r="R13" s="190">
        <v>46.51</v>
      </c>
      <c r="S13" s="261">
        <v>26.52</v>
      </c>
      <c r="T13" s="190">
        <v>56.15</v>
      </c>
      <c r="U13" s="190">
        <v>50.88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261.20999999999998</v>
      </c>
      <c r="C14" s="261" t="s">
        <v>171</v>
      </c>
      <c r="D14" s="261" t="s">
        <v>171</v>
      </c>
      <c r="E14" s="190">
        <v>61.93</v>
      </c>
      <c r="F14" s="190">
        <v>102.41</v>
      </c>
      <c r="G14" s="190">
        <v>90.87</v>
      </c>
      <c r="H14" s="190">
        <v>171.51999999999998</v>
      </c>
      <c r="I14" s="190">
        <v>257.5</v>
      </c>
      <c r="J14" s="190">
        <v>196.47</v>
      </c>
      <c r="K14" s="190">
        <v>386.7</v>
      </c>
      <c r="L14" s="190">
        <v>349.61</v>
      </c>
      <c r="M14" s="190">
        <v>547.29</v>
      </c>
      <c r="N14" s="190">
        <v>64.34</v>
      </c>
      <c r="O14" s="190">
        <v>177.67000000000002</v>
      </c>
      <c r="P14" s="190">
        <v>173.17000000000002</v>
      </c>
      <c r="Q14" s="190">
        <v>65.44</v>
      </c>
      <c r="R14" s="190">
        <v>168.09</v>
      </c>
      <c r="S14" s="190">
        <v>54.83</v>
      </c>
      <c r="T14" s="190">
        <v>100.8</v>
      </c>
      <c r="U14" s="190">
        <v>87.37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258.38</v>
      </c>
      <c r="C15" s="261" t="s">
        <v>171</v>
      </c>
      <c r="D15" s="261" t="s">
        <v>171</v>
      </c>
      <c r="E15" s="261">
        <v>61.93</v>
      </c>
      <c r="F15" s="261">
        <v>100.7</v>
      </c>
      <c r="G15" s="261">
        <v>89.04</v>
      </c>
      <c r="H15" s="261">
        <v>170.45</v>
      </c>
      <c r="I15" s="261">
        <v>253.9</v>
      </c>
      <c r="J15" s="261">
        <v>192.69</v>
      </c>
      <c r="K15" s="261">
        <v>383.7</v>
      </c>
      <c r="L15" s="261">
        <v>347.6</v>
      </c>
      <c r="M15" s="261">
        <v>541.9</v>
      </c>
      <c r="N15" s="261">
        <v>61.63</v>
      </c>
      <c r="O15" s="261">
        <v>175.52</v>
      </c>
      <c r="P15" s="261">
        <v>170.74</v>
      </c>
      <c r="Q15" s="261">
        <v>62.58</v>
      </c>
      <c r="R15" s="261">
        <v>166.32</v>
      </c>
      <c r="S15" s="261">
        <v>54.83</v>
      </c>
      <c r="T15" s="261">
        <v>98.72</v>
      </c>
      <c r="U15" s="261">
        <v>85.34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2.83</v>
      </c>
      <c r="C16" s="261" t="s">
        <v>171</v>
      </c>
      <c r="D16" s="261" t="s">
        <v>171</v>
      </c>
      <c r="E16" s="261" t="s">
        <v>171</v>
      </c>
      <c r="F16" s="261">
        <v>1.71</v>
      </c>
      <c r="G16" s="261">
        <v>1.83</v>
      </c>
      <c r="H16" s="261">
        <v>1.07</v>
      </c>
      <c r="I16" s="261">
        <v>3.6</v>
      </c>
      <c r="J16" s="261">
        <v>3.78</v>
      </c>
      <c r="K16" s="261">
        <v>3</v>
      </c>
      <c r="L16" s="261">
        <v>2.0099999999999998</v>
      </c>
      <c r="M16" s="261">
        <v>5.39</v>
      </c>
      <c r="N16" s="261">
        <v>2.71</v>
      </c>
      <c r="O16" s="261">
        <v>2.15</v>
      </c>
      <c r="P16" s="261">
        <v>2.4300000000000002</v>
      </c>
      <c r="Q16" s="261">
        <v>2.86</v>
      </c>
      <c r="R16" s="261">
        <v>1.77</v>
      </c>
      <c r="S16" s="261" t="s">
        <v>171</v>
      </c>
      <c r="T16" s="261">
        <v>2.08</v>
      </c>
      <c r="U16" s="261">
        <v>2.0299999999999998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846.33999999999992</v>
      </c>
      <c r="C17" s="261" t="s">
        <v>171</v>
      </c>
      <c r="D17" s="261">
        <v>30.58</v>
      </c>
      <c r="E17" s="261">
        <v>405.96999999999997</v>
      </c>
      <c r="F17" s="261">
        <v>300.26</v>
      </c>
      <c r="G17" s="261">
        <v>768.36</v>
      </c>
      <c r="H17" s="261">
        <v>935.06999999999994</v>
      </c>
      <c r="I17" s="261">
        <v>884.78</v>
      </c>
      <c r="J17" s="261">
        <v>690.83</v>
      </c>
      <c r="K17" s="261">
        <v>943.75</v>
      </c>
      <c r="L17" s="261">
        <v>996.21</v>
      </c>
      <c r="M17" s="261">
        <v>924.01</v>
      </c>
      <c r="N17" s="261">
        <v>203.96</v>
      </c>
      <c r="O17" s="261">
        <v>823.58999999999992</v>
      </c>
      <c r="P17" s="261">
        <v>812.3</v>
      </c>
      <c r="Q17" s="261">
        <v>198.97</v>
      </c>
      <c r="R17" s="261">
        <v>825.62999999999988</v>
      </c>
      <c r="S17" s="261">
        <v>362.90000000000003</v>
      </c>
      <c r="T17" s="261">
        <v>376.38</v>
      </c>
      <c r="U17" s="261">
        <v>540.31999999999994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674.56</v>
      </c>
      <c r="C18" s="261" t="s">
        <v>171</v>
      </c>
      <c r="D18" s="261">
        <v>30.58</v>
      </c>
      <c r="E18" s="261">
        <v>403.82</v>
      </c>
      <c r="F18" s="261">
        <v>300.06</v>
      </c>
      <c r="G18" s="261">
        <v>636.24</v>
      </c>
      <c r="H18" s="261">
        <v>713.87</v>
      </c>
      <c r="I18" s="261">
        <v>693.33</v>
      </c>
      <c r="J18" s="261">
        <v>520.73</v>
      </c>
      <c r="K18" s="261">
        <v>737.18</v>
      </c>
      <c r="L18" s="261">
        <v>826.2</v>
      </c>
      <c r="M18" s="261">
        <v>772.06</v>
      </c>
      <c r="N18" s="261">
        <v>203.72</v>
      </c>
      <c r="O18" s="261">
        <v>652.27</v>
      </c>
      <c r="P18" s="261">
        <v>646.66999999999996</v>
      </c>
      <c r="Q18" s="261">
        <v>198.72</v>
      </c>
      <c r="R18" s="261">
        <v>637.30999999999995</v>
      </c>
      <c r="S18" s="261">
        <v>360.99</v>
      </c>
      <c r="T18" s="261">
        <v>375.96</v>
      </c>
      <c r="U18" s="261">
        <v>474.2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171.78</v>
      </c>
      <c r="C19" s="261" t="s">
        <v>171</v>
      </c>
      <c r="D19" s="261" t="s">
        <v>171</v>
      </c>
      <c r="E19" s="261">
        <v>2.15</v>
      </c>
      <c r="F19" s="261">
        <v>0.2</v>
      </c>
      <c r="G19" s="261">
        <v>132.12</v>
      </c>
      <c r="H19" s="261">
        <v>221.2</v>
      </c>
      <c r="I19" s="261">
        <v>191.45</v>
      </c>
      <c r="J19" s="261">
        <v>170.1</v>
      </c>
      <c r="K19" s="261">
        <v>206.57</v>
      </c>
      <c r="L19" s="261">
        <v>170.01</v>
      </c>
      <c r="M19" s="261">
        <v>151.94999999999999</v>
      </c>
      <c r="N19" s="261">
        <v>0.24</v>
      </c>
      <c r="O19" s="261">
        <v>171.32</v>
      </c>
      <c r="P19" s="261">
        <v>165.63</v>
      </c>
      <c r="Q19" s="261">
        <v>0.25</v>
      </c>
      <c r="R19" s="261">
        <v>188.32</v>
      </c>
      <c r="S19" s="261">
        <v>1.91</v>
      </c>
      <c r="T19" s="261">
        <v>0.42</v>
      </c>
      <c r="U19" s="261">
        <v>66.12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764.03</v>
      </c>
      <c r="C20" s="263" t="s">
        <v>171</v>
      </c>
      <c r="D20" s="263">
        <v>30.58</v>
      </c>
      <c r="E20" s="263">
        <v>350.07</v>
      </c>
      <c r="F20" s="263">
        <v>227.16</v>
      </c>
      <c r="G20" s="263">
        <v>732.03</v>
      </c>
      <c r="H20" s="263">
        <v>867.15</v>
      </c>
      <c r="I20" s="263">
        <v>855.57</v>
      </c>
      <c r="J20" s="263">
        <v>591.72</v>
      </c>
      <c r="K20" s="263">
        <v>839.27</v>
      </c>
      <c r="L20" s="263">
        <v>912.18</v>
      </c>
      <c r="M20" s="263">
        <v>723.61</v>
      </c>
      <c r="N20" s="263">
        <v>79.39</v>
      </c>
      <c r="O20" s="263">
        <v>775.54</v>
      </c>
      <c r="P20" s="263">
        <v>760.63</v>
      </c>
      <c r="Q20" s="263">
        <v>81.180000000000007</v>
      </c>
      <c r="R20" s="263">
        <v>769.43</v>
      </c>
      <c r="S20" s="263">
        <v>313.42</v>
      </c>
      <c r="T20" s="263">
        <v>285.95999999999998</v>
      </c>
      <c r="U20" s="263">
        <v>488.75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71.959999999999994</v>
      </c>
      <c r="C21" s="261" t="s">
        <v>171</v>
      </c>
      <c r="D21" s="261">
        <v>1.63</v>
      </c>
      <c r="E21" s="261">
        <v>5.8</v>
      </c>
      <c r="F21" s="261">
        <v>38.75</v>
      </c>
      <c r="G21" s="261">
        <v>52.74</v>
      </c>
      <c r="H21" s="261">
        <v>58.91</v>
      </c>
      <c r="I21" s="261">
        <v>63.18</v>
      </c>
      <c r="J21" s="261">
        <v>41.15</v>
      </c>
      <c r="K21" s="261">
        <v>77.02</v>
      </c>
      <c r="L21" s="261">
        <v>97.4</v>
      </c>
      <c r="M21" s="261">
        <v>148.82</v>
      </c>
      <c r="N21" s="261">
        <v>17.649999999999999</v>
      </c>
      <c r="O21" s="261">
        <v>57.04</v>
      </c>
      <c r="P21" s="261">
        <v>54.480000000000004</v>
      </c>
      <c r="Q21" s="261">
        <v>17.77</v>
      </c>
      <c r="R21" s="261">
        <v>51.68</v>
      </c>
      <c r="S21" s="261">
        <v>5.32</v>
      </c>
      <c r="T21" s="261">
        <v>33</v>
      </c>
      <c r="U21" s="261">
        <v>53.300000000000004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68.489999999999995</v>
      </c>
      <c r="C22" s="261" t="s">
        <v>171</v>
      </c>
      <c r="D22" s="261">
        <v>1.63</v>
      </c>
      <c r="E22" s="261">
        <v>5.8</v>
      </c>
      <c r="F22" s="261">
        <v>38.75</v>
      </c>
      <c r="G22" s="261">
        <v>49</v>
      </c>
      <c r="H22" s="261">
        <v>58.91</v>
      </c>
      <c r="I22" s="261">
        <v>58.14</v>
      </c>
      <c r="J22" s="261">
        <v>40.909999999999997</v>
      </c>
      <c r="K22" s="261">
        <v>71.849999999999994</v>
      </c>
      <c r="L22" s="261">
        <v>90.14</v>
      </c>
      <c r="M22" s="261">
        <v>142.04</v>
      </c>
      <c r="N22" s="261">
        <v>17.649999999999999</v>
      </c>
      <c r="O22" s="261">
        <v>54.49</v>
      </c>
      <c r="P22" s="261">
        <v>52.13</v>
      </c>
      <c r="Q22" s="261">
        <v>17.77</v>
      </c>
      <c r="R22" s="261">
        <v>50.72</v>
      </c>
      <c r="S22" s="261">
        <v>5.32</v>
      </c>
      <c r="T22" s="261">
        <v>33</v>
      </c>
      <c r="U22" s="261">
        <v>50.24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3.47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3.74</v>
      </c>
      <c r="H23" s="261" t="s">
        <v>171</v>
      </c>
      <c r="I23" s="261">
        <v>5.04</v>
      </c>
      <c r="J23" s="261">
        <v>0.24</v>
      </c>
      <c r="K23" s="261">
        <v>5.17</v>
      </c>
      <c r="L23" s="261">
        <v>7.26</v>
      </c>
      <c r="M23" s="261">
        <v>6.78</v>
      </c>
      <c r="N23" s="261" t="s">
        <v>171</v>
      </c>
      <c r="O23" s="261">
        <v>2.5499999999999998</v>
      </c>
      <c r="P23" s="261">
        <v>2.35</v>
      </c>
      <c r="Q23" s="261" t="s">
        <v>171</v>
      </c>
      <c r="R23" s="261">
        <v>0.96</v>
      </c>
      <c r="S23" s="261" t="s">
        <v>171</v>
      </c>
      <c r="T23" s="261" t="s">
        <v>171</v>
      </c>
      <c r="U23" s="261">
        <v>3.06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234.14</v>
      </c>
      <c r="C24" s="261" t="s">
        <v>171</v>
      </c>
      <c r="D24" s="261">
        <v>42.13</v>
      </c>
      <c r="E24" s="261">
        <v>36.93</v>
      </c>
      <c r="F24" s="261">
        <v>60.800000000000004</v>
      </c>
      <c r="G24" s="261">
        <v>110.26</v>
      </c>
      <c r="H24" s="261">
        <v>171.21</v>
      </c>
      <c r="I24" s="261">
        <v>174.51999999999998</v>
      </c>
      <c r="J24" s="261">
        <v>190.85999999999999</v>
      </c>
      <c r="K24" s="261">
        <v>454.14</v>
      </c>
      <c r="L24" s="261">
        <v>243.70999999999998</v>
      </c>
      <c r="M24" s="261">
        <v>502.59000000000003</v>
      </c>
      <c r="N24" s="261">
        <v>83.83</v>
      </c>
      <c r="O24" s="261">
        <v>148.94999999999999</v>
      </c>
      <c r="P24" s="261">
        <v>152.94999999999999</v>
      </c>
      <c r="Q24" s="261">
        <v>86.33</v>
      </c>
      <c r="R24" s="261">
        <v>143.19999999999999</v>
      </c>
      <c r="S24" s="261">
        <v>37.53</v>
      </c>
      <c r="T24" s="261">
        <v>72.45</v>
      </c>
      <c r="U24" s="261">
        <v>105.74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150.5</v>
      </c>
      <c r="C25" s="261" t="s">
        <v>171</v>
      </c>
      <c r="D25" s="261">
        <v>42.13</v>
      </c>
      <c r="E25" s="261">
        <v>36.93</v>
      </c>
      <c r="F25" s="261">
        <v>58.59</v>
      </c>
      <c r="G25" s="261">
        <v>104.11</v>
      </c>
      <c r="H25" s="261">
        <v>131.46</v>
      </c>
      <c r="I25" s="261">
        <v>122.21</v>
      </c>
      <c r="J25" s="261">
        <v>133.63</v>
      </c>
      <c r="K25" s="261">
        <v>187.64</v>
      </c>
      <c r="L25" s="261">
        <v>118.36</v>
      </c>
      <c r="M25" s="261">
        <v>329.76</v>
      </c>
      <c r="N25" s="261">
        <v>81.14</v>
      </c>
      <c r="O25" s="261">
        <v>115.59</v>
      </c>
      <c r="P25" s="261">
        <v>118.05</v>
      </c>
      <c r="Q25" s="261">
        <v>83.51</v>
      </c>
      <c r="R25" s="261">
        <v>115.8</v>
      </c>
      <c r="S25" s="261">
        <v>37.53</v>
      </c>
      <c r="T25" s="261">
        <v>70.540000000000006</v>
      </c>
      <c r="U25" s="261">
        <v>100.3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83.64</v>
      </c>
      <c r="C26" s="261" t="s">
        <v>171</v>
      </c>
      <c r="D26" s="261" t="s">
        <v>171</v>
      </c>
      <c r="E26" s="261" t="s">
        <v>171</v>
      </c>
      <c r="F26" s="261">
        <v>2.21</v>
      </c>
      <c r="G26" s="261">
        <v>6.15</v>
      </c>
      <c r="H26" s="261">
        <v>39.75</v>
      </c>
      <c r="I26" s="261">
        <v>52.31</v>
      </c>
      <c r="J26" s="261">
        <v>57.23</v>
      </c>
      <c r="K26" s="261">
        <v>266.5</v>
      </c>
      <c r="L26" s="261">
        <v>125.35</v>
      </c>
      <c r="M26" s="261">
        <v>172.83</v>
      </c>
      <c r="N26" s="261">
        <v>2.69</v>
      </c>
      <c r="O26" s="261">
        <v>33.36</v>
      </c>
      <c r="P26" s="261">
        <v>34.9</v>
      </c>
      <c r="Q26" s="261">
        <v>2.82</v>
      </c>
      <c r="R26" s="261">
        <v>27.4</v>
      </c>
      <c r="S26" s="261" t="s">
        <v>171</v>
      </c>
      <c r="T26" s="261">
        <v>1.91</v>
      </c>
      <c r="U26" s="261">
        <v>5.44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233.87</v>
      </c>
      <c r="C27" s="261" t="s">
        <v>171</v>
      </c>
      <c r="D27" s="261" t="s">
        <v>171</v>
      </c>
      <c r="E27" s="261">
        <v>4.6399999999999997</v>
      </c>
      <c r="F27" s="261">
        <v>30.36</v>
      </c>
      <c r="G27" s="261">
        <v>66.209999999999994</v>
      </c>
      <c r="H27" s="261">
        <v>209.02</v>
      </c>
      <c r="I27" s="261">
        <v>249.3</v>
      </c>
      <c r="J27" s="261">
        <v>110.86000000000001</v>
      </c>
      <c r="K27" s="261">
        <v>109.28</v>
      </c>
      <c r="L27" s="261">
        <v>477.02</v>
      </c>
      <c r="M27" s="261">
        <v>513.46</v>
      </c>
      <c r="N27" s="261">
        <v>21.45</v>
      </c>
      <c r="O27" s="261">
        <v>175.41</v>
      </c>
      <c r="P27" s="261">
        <v>168.53</v>
      </c>
      <c r="Q27" s="261">
        <v>22.46</v>
      </c>
      <c r="R27" s="261">
        <v>128.47</v>
      </c>
      <c r="S27" s="261">
        <v>4.1100000000000003</v>
      </c>
      <c r="T27" s="261">
        <v>15.58</v>
      </c>
      <c r="U27" s="261">
        <v>57.1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126.17</v>
      </c>
      <c r="C28" s="261" t="s">
        <v>171</v>
      </c>
      <c r="D28" s="261" t="s">
        <v>171</v>
      </c>
      <c r="E28" s="261" t="s">
        <v>171</v>
      </c>
      <c r="F28" s="261">
        <v>4.28</v>
      </c>
      <c r="G28" s="261">
        <v>54.84</v>
      </c>
      <c r="H28" s="261">
        <v>129.74</v>
      </c>
      <c r="I28" s="261">
        <v>140.94999999999999</v>
      </c>
      <c r="J28" s="261">
        <v>34.43</v>
      </c>
      <c r="K28" s="261">
        <v>11.89</v>
      </c>
      <c r="L28" s="261">
        <v>252.27</v>
      </c>
      <c r="M28" s="261">
        <v>293.89</v>
      </c>
      <c r="N28" s="261" t="s">
        <v>171</v>
      </c>
      <c r="O28" s="261">
        <v>105.82</v>
      </c>
      <c r="P28" s="261">
        <v>97.600000000000009</v>
      </c>
      <c r="Q28" s="261" t="s">
        <v>171</v>
      </c>
      <c r="R28" s="261">
        <v>70.150000000000006</v>
      </c>
      <c r="S28" s="261" t="s">
        <v>171</v>
      </c>
      <c r="T28" s="261" t="s">
        <v>171</v>
      </c>
      <c r="U28" s="261">
        <v>40.590000000000003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107.7</v>
      </c>
      <c r="C29" s="263" t="s">
        <v>171</v>
      </c>
      <c r="D29" s="263" t="s">
        <v>171</v>
      </c>
      <c r="E29" s="263">
        <v>4.6399999999999997</v>
      </c>
      <c r="F29" s="263">
        <v>26.08</v>
      </c>
      <c r="G29" s="263">
        <v>11.36999999999999</v>
      </c>
      <c r="H29" s="263">
        <v>79.28</v>
      </c>
      <c r="I29" s="263">
        <v>108.35000000000002</v>
      </c>
      <c r="J29" s="263">
        <v>76.430000000000007</v>
      </c>
      <c r="K29" s="263">
        <v>97.39</v>
      </c>
      <c r="L29" s="263">
        <v>224.74999999999997</v>
      </c>
      <c r="M29" s="263">
        <v>219.57000000000005</v>
      </c>
      <c r="N29" s="263">
        <v>21.45</v>
      </c>
      <c r="O29" s="263">
        <v>69.59</v>
      </c>
      <c r="P29" s="263">
        <v>70.929999999999993</v>
      </c>
      <c r="Q29" s="263">
        <v>22.46</v>
      </c>
      <c r="R29" s="263">
        <v>58.319999999999993</v>
      </c>
      <c r="S29" s="263">
        <v>4.1100000000000003</v>
      </c>
      <c r="T29" s="263">
        <v>15.58</v>
      </c>
      <c r="U29" s="263">
        <v>16.509999999999998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132.02000000000001</v>
      </c>
      <c r="C30" s="261" t="s">
        <v>171</v>
      </c>
      <c r="D30" s="261">
        <v>22.5</v>
      </c>
      <c r="E30" s="261">
        <v>28.16</v>
      </c>
      <c r="F30" s="261">
        <v>97.54</v>
      </c>
      <c r="G30" s="261">
        <v>71.84</v>
      </c>
      <c r="H30" s="261">
        <v>117.87</v>
      </c>
      <c r="I30" s="261">
        <v>156.68</v>
      </c>
      <c r="J30" s="261">
        <v>100.43</v>
      </c>
      <c r="K30" s="261">
        <v>126.25</v>
      </c>
      <c r="L30" s="261">
        <v>134.97999999999999</v>
      </c>
      <c r="M30" s="261">
        <v>228.71</v>
      </c>
      <c r="N30" s="261">
        <v>54.03</v>
      </c>
      <c r="O30" s="261">
        <v>119.07000000000001</v>
      </c>
      <c r="P30" s="261">
        <v>121.91</v>
      </c>
      <c r="Q30" s="261">
        <v>56.06</v>
      </c>
      <c r="R30" s="261">
        <v>106.64</v>
      </c>
      <c r="S30" s="261">
        <v>27.51</v>
      </c>
      <c r="T30" s="261">
        <v>103.78</v>
      </c>
      <c r="U30" s="261">
        <v>79.13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21.93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 t="s">
        <v>171</v>
      </c>
      <c r="H31" s="261">
        <v>8.9600000000000009</v>
      </c>
      <c r="I31" s="261">
        <v>33.21</v>
      </c>
      <c r="J31" s="261">
        <v>22.34</v>
      </c>
      <c r="K31" s="261">
        <v>11.38</v>
      </c>
      <c r="L31" s="261">
        <v>0.16</v>
      </c>
      <c r="M31" s="261">
        <v>81.59</v>
      </c>
      <c r="N31" s="261" t="s">
        <v>171</v>
      </c>
      <c r="O31" s="261">
        <v>14.56</v>
      </c>
      <c r="P31" s="261">
        <v>18.53</v>
      </c>
      <c r="Q31" s="261" t="s">
        <v>171</v>
      </c>
      <c r="R31" s="261">
        <v>3.67</v>
      </c>
      <c r="S31" s="261" t="s">
        <v>171</v>
      </c>
      <c r="T31" s="261" t="s">
        <v>171</v>
      </c>
      <c r="U31" s="261" t="s">
        <v>171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110.09</v>
      </c>
      <c r="C32" s="261" t="s">
        <v>171</v>
      </c>
      <c r="D32" s="261">
        <v>22.5</v>
      </c>
      <c r="E32" s="261">
        <v>28.16</v>
      </c>
      <c r="F32" s="261">
        <v>97.54</v>
      </c>
      <c r="G32" s="261">
        <v>71.84</v>
      </c>
      <c r="H32" s="261">
        <v>108.91</v>
      </c>
      <c r="I32" s="261">
        <v>123.47</v>
      </c>
      <c r="J32" s="261">
        <v>78.09</v>
      </c>
      <c r="K32" s="261">
        <v>114.87</v>
      </c>
      <c r="L32" s="261">
        <v>134.82</v>
      </c>
      <c r="M32" s="261">
        <v>147.12</v>
      </c>
      <c r="N32" s="261">
        <v>54.03</v>
      </c>
      <c r="O32" s="261">
        <v>104.51</v>
      </c>
      <c r="P32" s="261">
        <v>103.38</v>
      </c>
      <c r="Q32" s="261">
        <v>56.06</v>
      </c>
      <c r="R32" s="261">
        <v>102.97</v>
      </c>
      <c r="S32" s="261">
        <v>27.51</v>
      </c>
      <c r="T32" s="261">
        <v>103.78</v>
      </c>
      <c r="U32" s="261">
        <v>79.13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53.980000000000004</v>
      </c>
      <c r="C33" s="261" t="s">
        <v>171</v>
      </c>
      <c r="D33" s="261" t="s">
        <v>171</v>
      </c>
      <c r="E33" s="261">
        <v>7.2</v>
      </c>
      <c r="F33" s="261">
        <v>11.49</v>
      </c>
      <c r="G33" s="261">
        <v>11.17</v>
      </c>
      <c r="H33" s="261">
        <v>36.35</v>
      </c>
      <c r="I33" s="261">
        <v>77.94</v>
      </c>
      <c r="J33" s="261">
        <v>39.700000000000003</v>
      </c>
      <c r="K33" s="261">
        <v>35.120000000000005</v>
      </c>
      <c r="L33" s="261">
        <v>49.370000000000005</v>
      </c>
      <c r="M33" s="261">
        <v>137.92000000000002</v>
      </c>
      <c r="N33" s="261">
        <v>19.28</v>
      </c>
      <c r="O33" s="261">
        <v>42.92</v>
      </c>
      <c r="P33" s="261">
        <v>41.510000000000005</v>
      </c>
      <c r="Q33" s="261">
        <v>20.32</v>
      </c>
      <c r="R33" s="261">
        <v>35.879999999999995</v>
      </c>
      <c r="S33" s="261">
        <v>6.37</v>
      </c>
      <c r="T33" s="261">
        <v>14.51</v>
      </c>
      <c r="U33" s="261">
        <v>9.26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29.79</v>
      </c>
      <c r="C34" s="261" t="s">
        <v>171</v>
      </c>
      <c r="D34" s="261" t="s">
        <v>171</v>
      </c>
      <c r="E34" s="261">
        <v>7.2</v>
      </c>
      <c r="F34" s="261">
        <v>6.49</v>
      </c>
      <c r="G34" s="261">
        <v>10.35</v>
      </c>
      <c r="H34" s="261">
        <v>29.14</v>
      </c>
      <c r="I34" s="261">
        <v>41.04</v>
      </c>
      <c r="J34" s="261">
        <v>8.74</v>
      </c>
      <c r="K34" s="261">
        <v>21.16</v>
      </c>
      <c r="L34" s="261">
        <v>23.87</v>
      </c>
      <c r="M34" s="261">
        <v>77.53</v>
      </c>
      <c r="N34" s="261">
        <v>10.71</v>
      </c>
      <c r="O34" s="261">
        <v>27.09</v>
      </c>
      <c r="P34" s="261">
        <v>25.85</v>
      </c>
      <c r="Q34" s="261">
        <v>11.28</v>
      </c>
      <c r="R34" s="261">
        <v>22.63</v>
      </c>
      <c r="S34" s="261">
        <v>6.37</v>
      </c>
      <c r="T34" s="261">
        <v>8.44</v>
      </c>
      <c r="U34" s="261">
        <v>7.26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24.19</v>
      </c>
      <c r="C35" s="261" t="s">
        <v>171</v>
      </c>
      <c r="D35" s="261" t="s">
        <v>171</v>
      </c>
      <c r="E35" s="261" t="s">
        <v>171</v>
      </c>
      <c r="F35" s="261">
        <v>5</v>
      </c>
      <c r="G35" s="261">
        <v>0.82</v>
      </c>
      <c r="H35" s="261">
        <v>7.21</v>
      </c>
      <c r="I35" s="261">
        <v>36.9</v>
      </c>
      <c r="J35" s="261">
        <v>30.96</v>
      </c>
      <c r="K35" s="261">
        <v>13.96</v>
      </c>
      <c r="L35" s="261">
        <v>25.5</v>
      </c>
      <c r="M35" s="261">
        <v>60.39</v>
      </c>
      <c r="N35" s="261">
        <v>8.57</v>
      </c>
      <c r="O35" s="261">
        <v>15.83</v>
      </c>
      <c r="P35" s="261">
        <v>15.66</v>
      </c>
      <c r="Q35" s="261">
        <v>9.0399999999999991</v>
      </c>
      <c r="R35" s="261">
        <v>13.25</v>
      </c>
      <c r="S35" s="261" t="s">
        <v>171</v>
      </c>
      <c r="T35" s="261">
        <v>6.07</v>
      </c>
      <c r="U35" s="261">
        <v>2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35.950000000000003</v>
      </c>
      <c r="C36" s="261" t="s">
        <v>171</v>
      </c>
      <c r="D36" s="261" t="s">
        <v>171</v>
      </c>
      <c r="E36" s="261">
        <v>16.04</v>
      </c>
      <c r="F36" s="261">
        <v>7.51</v>
      </c>
      <c r="G36" s="261">
        <v>27.41</v>
      </c>
      <c r="H36" s="261">
        <v>19.38</v>
      </c>
      <c r="I36" s="261">
        <v>66.92</v>
      </c>
      <c r="J36" s="261">
        <v>17.190000000000001</v>
      </c>
      <c r="K36" s="261">
        <v>5.41</v>
      </c>
      <c r="L36" s="261">
        <v>68.11</v>
      </c>
      <c r="M36" s="261">
        <v>48.57</v>
      </c>
      <c r="N36" s="261">
        <v>13.71</v>
      </c>
      <c r="O36" s="261">
        <v>36.47</v>
      </c>
      <c r="P36" s="261">
        <v>33.43</v>
      </c>
      <c r="Q36" s="261">
        <v>13.89</v>
      </c>
      <c r="R36" s="261">
        <v>25</v>
      </c>
      <c r="S36" s="261">
        <v>14.2</v>
      </c>
      <c r="T36" s="261">
        <v>10.38</v>
      </c>
      <c r="U36" s="261">
        <v>20.74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84.51</v>
      </c>
      <c r="C37" s="261" t="s">
        <v>171</v>
      </c>
      <c r="D37" s="261" t="s">
        <v>171</v>
      </c>
      <c r="E37" s="261">
        <v>21.77</v>
      </c>
      <c r="F37" s="261">
        <v>123.15</v>
      </c>
      <c r="G37" s="261">
        <v>23.97</v>
      </c>
      <c r="H37" s="261">
        <v>24.17</v>
      </c>
      <c r="I37" s="261">
        <v>86.93</v>
      </c>
      <c r="J37" s="261">
        <v>173.94</v>
      </c>
      <c r="K37" s="261">
        <v>49.34</v>
      </c>
      <c r="L37" s="261">
        <v>95.42</v>
      </c>
      <c r="M37" s="261">
        <v>134.36000000000001</v>
      </c>
      <c r="N37" s="261">
        <v>213.69</v>
      </c>
      <c r="O37" s="261">
        <v>54.21</v>
      </c>
      <c r="P37" s="261">
        <v>65.31</v>
      </c>
      <c r="Q37" s="261">
        <v>224.68</v>
      </c>
      <c r="R37" s="261">
        <v>55.05</v>
      </c>
      <c r="S37" s="261">
        <v>19.28</v>
      </c>
      <c r="T37" s="261">
        <v>151.24</v>
      </c>
      <c r="U37" s="261">
        <v>53.19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6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45.93</v>
      </c>
      <c r="C39" s="261" t="s">
        <v>171</v>
      </c>
      <c r="D39" s="261" t="s">
        <v>171</v>
      </c>
      <c r="E39" s="261">
        <v>21.77</v>
      </c>
      <c r="F39" s="261">
        <v>49.85</v>
      </c>
      <c r="G39" s="261">
        <v>18.82</v>
      </c>
      <c r="H39" s="261">
        <v>23.03</v>
      </c>
      <c r="I39" s="261">
        <v>35.81</v>
      </c>
      <c r="J39" s="261">
        <v>70.08</v>
      </c>
      <c r="K39" s="261">
        <v>49.34</v>
      </c>
      <c r="L39" s="261">
        <v>60.84</v>
      </c>
      <c r="M39" s="261">
        <v>79.97</v>
      </c>
      <c r="N39" s="261">
        <v>87.94</v>
      </c>
      <c r="O39" s="261">
        <v>28.81</v>
      </c>
      <c r="P39" s="261">
        <v>33.880000000000003</v>
      </c>
      <c r="Q39" s="261">
        <v>92.14</v>
      </c>
      <c r="R39" s="261">
        <v>31.44</v>
      </c>
      <c r="S39" s="261">
        <v>19.28</v>
      </c>
      <c r="T39" s="261">
        <v>62.24</v>
      </c>
      <c r="U39" s="261">
        <v>25.29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1.22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>
        <v>10.06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118.32</v>
      </c>
      <c r="C41" s="261" t="s">
        <v>171</v>
      </c>
      <c r="D41" s="261">
        <v>14.4</v>
      </c>
      <c r="E41" s="261">
        <v>16.869999999999997</v>
      </c>
      <c r="F41" s="261">
        <v>102.86</v>
      </c>
      <c r="G41" s="261">
        <v>53.79</v>
      </c>
      <c r="H41" s="261">
        <v>97.51</v>
      </c>
      <c r="I41" s="261">
        <v>101.85</v>
      </c>
      <c r="J41" s="261">
        <v>77.17</v>
      </c>
      <c r="K41" s="261">
        <v>216.91</v>
      </c>
      <c r="L41" s="261">
        <v>128.19</v>
      </c>
      <c r="M41" s="261">
        <v>216.26999999999998</v>
      </c>
      <c r="N41" s="261">
        <v>41.46</v>
      </c>
      <c r="O41" s="261">
        <v>89.53</v>
      </c>
      <c r="P41" s="261">
        <v>87.8</v>
      </c>
      <c r="Q41" s="261">
        <v>42.69</v>
      </c>
      <c r="R41" s="261">
        <v>86.2</v>
      </c>
      <c r="S41" s="261">
        <v>16.59</v>
      </c>
      <c r="T41" s="261">
        <v>105.01</v>
      </c>
      <c r="U41" s="261">
        <v>67.56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78.739999999999995</v>
      </c>
      <c r="C42" s="261" t="s">
        <v>171</v>
      </c>
      <c r="D42" s="261">
        <v>11.9</v>
      </c>
      <c r="E42" s="261">
        <v>12.87</v>
      </c>
      <c r="F42" s="261">
        <v>96.38</v>
      </c>
      <c r="G42" s="261">
        <v>46.71</v>
      </c>
      <c r="H42" s="261">
        <v>74.59</v>
      </c>
      <c r="I42" s="261">
        <v>71.319999999999993</v>
      </c>
      <c r="J42" s="261">
        <v>53.77</v>
      </c>
      <c r="K42" s="261">
        <v>141.47</v>
      </c>
      <c r="L42" s="261">
        <v>74.790000000000006</v>
      </c>
      <c r="M42" s="261">
        <v>110.31</v>
      </c>
      <c r="N42" s="261">
        <v>30.31</v>
      </c>
      <c r="O42" s="261">
        <v>68.94</v>
      </c>
      <c r="P42" s="261">
        <v>67.56</v>
      </c>
      <c r="Q42" s="261">
        <v>30.98</v>
      </c>
      <c r="R42" s="261">
        <v>67.44</v>
      </c>
      <c r="S42" s="261">
        <v>12.76</v>
      </c>
      <c r="T42" s="261">
        <v>96.95</v>
      </c>
      <c r="U42" s="261">
        <v>61.3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39.58</v>
      </c>
      <c r="C43" s="261" t="s">
        <v>171</v>
      </c>
      <c r="D43" s="261">
        <v>2.5</v>
      </c>
      <c r="E43" s="261">
        <v>4</v>
      </c>
      <c r="F43" s="261">
        <v>6.48</v>
      </c>
      <c r="G43" s="261">
        <v>7.08</v>
      </c>
      <c r="H43" s="261">
        <v>22.92</v>
      </c>
      <c r="I43" s="261">
        <v>30.53</v>
      </c>
      <c r="J43" s="261">
        <v>23.4</v>
      </c>
      <c r="K43" s="261">
        <v>75.44</v>
      </c>
      <c r="L43" s="261">
        <v>53.4</v>
      </c>
      <c r="M43" s="261">
        <v>105.96</v>
      </c>
      <c r="N43" s="261">
        <v>11.15</v>
      </c>
      <c r="O43" s="261">
        <v>20.59</v>
      </c>
      <c r="P43" s="261">
        <v>20.239999999999998</v>
      </c>
      <c r="Q43" s="261">
        <v>11.71</v>
      </c>
      <c r="R43" s="261">
        <v>18.760000000000002</v>
      </c>
      <c r="S43" s="261">
        <v>3.83</v>
      </c>
      <c r="T43" s="261">
        <v>8.06</v>
      </c>
      <c r="U43" s="261">
        <v>6.26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4343.8999999999987</v>
      </c>
      <c r="C44" s="264" t="s">
        <v>171</v>
      </c>
      <c r="D44" s="264">
        <v>236.67999999999998</v>
      </c>
      <c r="E44" s="264">
        <v>1183.1099999999999</v>
      </c>
      <c r="F44" s="264">
        <v>2351.2400000000002</v>
      </c>
      <c r="G44" s="264">
        <v>2920.4</v>
      </c>
      <c r="H44" s="264">
        <v>3939.13</v>
      </c>
      <c r="I44" s="264">
        <v>4693.4700000000012</v>
      </c>
      <c r="J44" s="264">
        <v>3264.7700000000004</v>
      </c>
      <c r="K44" s="264">
        <v>4808.0099999999993</v>
      </c>
      <c r="L44" s="264">
        <v>5792.4299999999976</v>
      </c>
      <c r="M44" s="264">
        <v>6311</v>
      </c>
      <c r="N44" s="264">
        <v>1400.18</v>
      </c>
      <c r="O44" s="264">
        <v>3825.93</v>
      </c>
      <c r="P44" s="264">
        <v>3766.7799999999997</v>
      </c>
      <c r="Q44" s="264">
        <v>1416.06</v>
      </c>
      <c r="R44" s="264">
        <v>3568.56</v>
      </c>
      <c r="S44" s="264">
        <v>1074.54</v>
      </c>
      <c r="T44" s="264">
        <v>2336.0600000000004</v>
      </c>
      <c r="U44" s="264">
        <v>2708.4200000000005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2271.5999999999995</v>
      </c>
      <c r="C46" s="261" t="s">
        <v>171</v>
      </c>
      <c r="D46" s="261">
        <v>125.44</v>
      </c>
      <c r="E46" s="261">
        <v>577.79999999999995</v>
      </c>
      <c r="F46" s="261">
        <v>1476.11</v>
      </c>
      <c r="G46" s="261">
        <v>1643.78</v>
      </c>
      <c r="H46" s="261">
        <v>2098.12</v>
      </c>
      <c r="I46" s="261">
        <v>2573.8700000000003</v>
      </c>
      <c r="J46" s="261">
        <v>1626.17</v>
      </c>
      <c r="K46" s="261">
        <v>2404.0899999999997</v>
      </c>
      <c r="L46" s="261">
        <v>3152.41</v>
      </c>
      <c r="M46" s="261">
        <v>2909.0000000000005</v>
      </c>
      <c r="N46" s="261">
        <v>666.78</v>
      </c>
      <c r="O46" s="261">
        <v>2101.0700000000002</v>
      </c>
      <c r="P46" s="261">
        <v>2055.39</v>
      </c>
      <c r="Q46" s="261">
        <v>667.44999999999993</v>
      </c>
      <c r="R46" s="261">
        <v>1942.7200000000003</v>
      </c>
      <c r="S46" s="261">
        <v>525.9</v>
      </c>
      <c r="T46" s="261">
        <v>1352.93</v>
      </c>
      <c r="U46" s="261">
        <v>1634.7100000000003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1408.56</v>
      </c>
      <c r="C47" s="261" t="s">
        <v>171</v>
      </c>
      <c r="D47" s="261">
        <v>86.240000000000009</v>
      </c>
      <c r="E47" s="261">
        <v>528.55000000000007</v>
      </c>
      <c r="F47" s="261">
        <v>605.25</v>
      </c>
      <c r="G47" s="261">
        <v>990.29000000000008</v>
      </c>
      <c r="H47" s="261">
        <v>1317.12</v>
      </c>
      <c r="I47" s="261">
        <v>1414.1</v>
      </c>
      <c r="J47" s="261">
        <v>1007.24</v>
      </c>
      <c r="K47" s="261">
        <v>1566.2700000000002</v>
      </c>
      <c r="L47" s="261">
        <v>1733.39</v>
      </c>
      <c r="M47" s="261">
        <v>2349.0800000000004</v>
      </c>
      <c r="N47" s="261">
        <v>405.15999999999997</v>
      </c>
      <c r="O47" s="261">
        <v>1214.28</v>
      </c>
      <c r="P47" s="261">
        <v>1197.1299999999997</v>
      </c>
      <c r="Q47" s="261">
        <v>404.84</v>
      </c>
      <c r="R47" s="261">
        <v>1134.0400000000002</v>
      </c>
      <c r="S47" s="261">
        <v>477.79999999999995</v>
      </c>
      <c r="T47" s="261">
        <v>683.61</v>
      </c>
      <c r="U47" s="261">
        <v>819.2299999999999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663.74</v>
      </c>
      <c r="C48" s="261" t="s">
        <v>171</v>
      </c>
      <c r="D48" s="261">
        <v>25</v>
      </c>
      <c r="E48" s="261">
        <v>76.760000000000005</v>
      </c>
      <c r="F48" s="261">
        <v>269.88</v>
      </c>
      <c r="G48" s="261">
        <v>286.33000000000004</v>
      </c>
      <c r="H48" s="261">
        <v>523.88999999999987</v>
      </c>
      <c r="I48" s="261">
        <v>705.5</v>
      </c>
      <c r="J48" s="261">
        <v>631.3599999999999</v>
      </c>
      <c r="K48" s="261">
        <v>837.65000000000009</v>
      </c>
      <c r="L48" s="261">
        <v>906.63</v>
      </c>
      <c r="M48" s="261">
        <v>1052.92</v>
      </c>
      <c r="N48" s="261">
        <v>328.24</v>
      </c>
      <c r="O48" s="261">
        <v>510.58</v>
      </c>
      <c r="P48" s="261">
        <v>514.26</v>
      </c>
      <c r="Q48" s="261">
        <v>343.77000000000004</v>
      </c>
      <c r="R48" s="261">
        <v>491.8</v>
      </c>
      <c r="S48" s="261">
        <v>70.84</v>
      </c>
      <c r="T48" s="261">
        <v>299.52</v>
      </c>
      <c r="U48" s="261">
        <v>254.48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5">
        <v>2317.5299999999993</v>
      </c>
      <c r="C49" s="265" t="s">
        <v>171</v>
      </c>
      <c r="D49" s="265">
        <v>125.44</v>
      </c>
      <c r="E49" s="265">
        <v>599.56999999999994</v>
      </c>
      <c r="F49" s="265">
        <v>1525.9599999999998</v>
      </c>
      <c r="G49" s="265">
        <v>1662.6</v>
      </c>
      <c r="H49" s="265">
        <v>2121.15</v>
      </c>
      <c r="I49" s="265">
        <v>2609.6800000000003</v>
      </c>
      <c r="J49" s="265">
        <v>1696.25</v>
      </c>
      <c r="K49" s="265">
        <v>2453.4299999999998</v>
      </c>
      <c r="L49" s="265">
        <v>3213.25</v>
      </c>
      <c r="M49" s="265">
        <v>2988.9700000000003</v>
      </c>
      <c r="N49" s="265">
        <v>754.72</v>
      </c>
      <c r="O49" s="265">
        <v>2129.88</v>
      </c>
      <c r="P49" s="265">
        <v>2089.27</v>
      </c>
      <c r="Q49" s="265">
        <v>759.58999999999992</v>
      </c>
      <c r="R49" s="265">
        <v>1974.1600000000003</v>
      </c>
      <c r="S49" s="265">
        <v>545.17999999999995</v>
      </c>
      <c r="T49" s="265">
        <v>1415.17</v>
      </c>
      <c r="U49" s="265">
        <v>1660.0000000000002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70.72</v>
      </c>
      <c r="C50" s="261" t="s">
        <v>171</v>
      </c>
      <c r="D50" s="261" t="s">
        <v>171</v>
      </c>
      <c r="E50" s="261">
        <v>27.01</v>
      </c>
      <c r="F50" s="261">
        <v>42.67</v>
      </c>
      <c r="G50" s="261">
        <v>29.38</v>
      </c>
      <c r="H50" s="261">
        <v>15.49</v>
      </c>
      <c r="I50" s="261">
        <v>109.4</v>
      </c>
      <c r="J50" s="261">
        <v>60.699999999999996</v>
      </c>
      <c r="K50" s="261">
        <v>11.81</v>
      </c>
      <c r="L50" s="261">
        <v>111.18</v>
      </c>
      <c r="M50" s="261">
        <v>167.64</v>
      </c>
      <c r="N50" s="261">
        <v>71.89</v>
      </c>
      <c r="O50" s="261">
        <v>53.3</v>
      </c>
      <c r="P50" s="261">
        <v>49.78</v>
      </c>
      <c r="Q50" s="261">
        <v>72.91</v>
      </c>
      <c r="R50" s="261">
        <v>25.97</v>
      </c>
      <c r="S50" s="261">
        <v>23.9</v>
      </c>
      <c r="T50" s="261">
        <v>53.17</v>
      </c>
      <c r="U50" s="261">
        <v>16.87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83.37</v>
      </c>
      <c r="C51" s="261" t="s">
        <v>171</v>
      </c>
      <c r="D51" s="261">
        <v>12.5</v>
      </c>
      <c r="E51" s="261">
        <v>7.41</v>
      </c>
      <c r="F51" s="261">
        <v>24.81</v>
      </c>
      <c r="G51" s="261">
        <v>25.21</v>
      </c>
      <c r="H51" s="261">
        <v>29.07</v>
      </c>
      <c r="I51" s="261">
        <v>71.5</v>
      </c>
      <c r="J51" s="261">
        <v>40.61</v>
      </c>
      <c r="K51" s="261">
        <v>145.93</v>
      </c>
      <c r="L51" s="261">
        <v>111.51</v>
      </c>
      <c r="M51" s="261">
        <v>247.84</v>
      </c>
      <c r="N51" s="261">
        <v>33.31</v>
      </c>
      <c r="O51" s="261">
        <v>42.52</v>
      </c>
      <c r="P51" s="261">
        <v>40.24</v>
      </c>
      <c r="Q51" s="261">
        <v>2.4700000000000002</v>
      </c>
      <c r="R51" s="261">
        <v>38.36</v>
      </c>
      <c r="S51" s="261">
        <v>8</v>
      </c>
      <c r="T51" s="261">
        <v>23.75</v>
      </c>
      <c r="U51" s="261">
        <v>20.8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0.53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>
        <v>4.3600000000000003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168.45</v>
      </c>
      <c r="C54" s="261" t="s">
        <v>171</v>
      </c>
      <c r="D54" s="261" t="s">
        <v>171</v>
      </c>
      <c r="E54" s="261" t="s">
        <v>171</v>
      </c>
      <c r="F54" s="261">
        <v>23.99</v>
      </c>
      <c r="G54" s="261">
        <v>11.33</v>
      </c>
      <c r="H54" s="261" t="s">
        <v>171</v>
      </c>
      <c r="I54" s="261">
        <v>17.25</v>
      </c>
      <c r="J54" s="261">
        <v>49.03</v>
      </c>
      <c r="K54" s="261">
        <v>510.4</v>
      </c>
      <c r="L54" s="261">
        <v>35.590000000000003</v>
      </c>
      <c r="M54" s="261">
        <v>891.71</v>
      </c>
      <c r="N54" s="261">
        <v>20.04</v>
      </c>
      <c r="O54" s="261">
        <v>10.63</v>
      </c>
      <c r="P54" s="261">
        <v>15.95</v>
      </c>
      <c r="Q54" s="261">
        <v>21.13</v>
      </c>
      <c r="R54" s="261">
        <v>6.1</v>
      </c>
      <c r="S54" s="261" t="s">
        <v>171</v>
      </c>
      <c r="T54" s="261">
        <v>29.13</v>
      </c>
      <c r="U54" s="261">
        <v>7.75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0.04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>
        <v>0.41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6"/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1.29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 t="s">
        <v>171</v>
      </c>
      <c r="H57" s="261">
        <v>0.08</v>
      </c>
      <c r="I57" s="261">
        <v>1.66</v>
      </c>
      <c r="J57" s="261">
        <v>0.17</v>
      </c>
      <c r="K57" s="261" t="s">
        <v>171</v>
      </c>
      <c r="L57" s="261">
        <v>0.83</v>
      </c>
      <c r="M57" s="261">
        <v>7.06</v>
      </c>
      <c r="N57" s="261" t="s">
        <v>171</v>
      </c>
      <c r="O57" s="261">
        <v>0.6</v>
      </c>
      <c r="P57" s="261">
        <v>0.55000000000000004</v>
      </c>
      <c r="Q57" s="261" t="s">
        <v>171</v>
      </c>
      <c r="R57" s="261">
        <v>0.61</v>
      </c>
      <c r="S57" s="261" t="s">
        <v>171</v>
      </c>
      <c r="T57" s="261" t="s">
        <v>171</v>
      </c>
      <c r="U57" s="261" t="s">
        <v>171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324.40000000000003</v>
      </c>
      <c r="C58" s="264" t="s">
        <v>171</v>
      </c>
      <c r="D58" s="264">
        <v>12.5</v>
      </c>
      <c r="E58" s="264">
        <v>34.42</v>
      </c>
      <c r="F58" s="264">
        <v>91.47</v>
      </c>
      <c r="G58" s="264">
        <v>65.92</v>
      </c>
      <c r="H58" s="264">
        <v>44.64</v>
      </c>
      <c r="I58" s="264">
        <v>199.81</v>
      </c>
      <c r="J58" s="264">
        <v>150.51</v>
      </c>
      <c r="K58" s="264">
        <v>668.14</v>
      </c>
      <c r="L58" s="264">
        <v>259.52</v>
      </c>
      <c r="M58" s="264">
        <v>1318.6100000000001</v>
      </c>
      <c r="N58" s="264">
        <v>125.24000000000001</v>
      </c>
      <c r="O58" s="264">
        <v>107.04999999999998</v>
      </c>
      <c r="P58" s="264">
        <v>106.52000000000001</v>
      </c>
      <c r="Q58" s="264">
        <v>96.509999999999991</v>
      </c>
      <c r="R58" s="264">
        <v>71.039999999999992</v>
      </c>
      <c r="S58" s="264">
        <v>31.9</v>
      </c>
      <c r="T58" s="264">
        <v>106.05</v>
      </c>
      <c r="U58" s="264">
        <v>45.42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4668.2999999999984</v>
      </c>
      <c r="C59" s="264" t="s">
        <v>171</v>
      </c>
      <c r="D59" s="264">
        <v>249.17999999999998</v>
      </c>
      <c r="E59" s="264">
        <v>1217.53</v>
      </c>
      <c r="F59" s="264">
        <v>2442.71</v>
      </c>
      <c r="G59" s="264">
        <v>2986.32</v>
      </c>
      <c r="H59" s="264">
        <v>3983.77</v>
      </c>
      <c r="I59" s="264">
        <v>4893.2800000000016</v>
      </c>
      <c r="J59" s="264">
        <v>3415.2800000000007</v>
      </c>
      <c r="K59" s="264">
        <v>5476.15</v>
      </c>
      <c r="L59" s="264">
        <v>6051.9499999999971</v>
      </c>
      <c r="M59" s="264">
        <v>7629.6100000000006</v>
      </c>
      <c r="N59" s="264">
        <v>1525.42</v>
      </c>
      <c r="O59" s="264">
        <v>3932.98</v>
      </c>
      <c r="P59" s="264">
        <v>3873.2999999999997</v>
      </c>
      <c r="Q59" s="264">
        <v>1512.57</v>
      </c>
      <c r="R59" s="264">
        <v>3639.6</v>
      </c>
      <c r="S59" s="264">
        <v>1106.44</v>
      </c>
      <c r="T59" s="264">
        <v>2442.1100000000006</v>
      </c>
      <c r="U59" s="264">
        <v>2753.8400000000006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1116.5999999999999</v>
      </c>
      <c r="C60" s="266" t="s">
        <v>171</v>
      </c>
      <c r="D60" s="266">
        <v>0.4</v>
      </c>
      <c r="E60" s="193">
        <v>3.4</v>
      </c>
      <c r="F60" s="193">
        <v>52.1</v>
      </c>
      <c r="G60" s="193">
        <v>132.1</v>
      </c>
      <c r="H60" s="193">
        <v>211.5</v>
      </c>
      <c r="I60" s="193">
        <v>210.5</v>
      </c>
      <c r="J60" s="193">
        <v>155.1</v>
      </c>
      <c r="K60" s="193">
        <v>97</v>
      </c>
      <c r="L60" s="193">
        <v>119.5</v>
      </c>
      <c r="M60" s="193">
        <v>135</v>
      </c>
      <c r="N60" s="193">
        <v>30.4</v>
      </c>
      <c r="O60" s="193">
        <v>610.29999999999995</v>
      </c>
      <c r="P60" s="193">
        <v>665.7</v>
      </c>
      <c r="Q60" s="193">
        <v>28.8</v>
      </c>
      <c r="R60" s="193">
        <v>517.1</v>
      </c>
      <c r="S60" s="193">
        <v>3.8</v>
      </c>
      <c r="T60" s="193">
        <v>42.9</v>
      </c>
      <c r="U60" s="193">
        <v>161.19999999999999</v>
      </c>
      <c r="V60" s="637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  <c r="AQ60" s="582"/>
      <c r="AR60" s="582"/>
      <c r="AS60" s="582"/>
      <c r="AT60" s="582"/>
      <c r="AU60" s="582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7">
        <v>2.0099999999999998</v>
      </c>
      <c r="C61" s="266" t="s">
        <v>171</v>
      </c>
      <c r="D61" s="598">
        <v>1</v>
      </c>
      <c r="E61" s="597">
        <v>1.47</v>
      </c>
      <c r="F61" s="597">
        <v>2.1800000000000002</v>
      </c>
      <c r="G61" s="597">
        <v>2.14</v>
      </c>
      <c r="H61" s="597">
        <v>2.2400000000000002</v>
      </c>
      <c r="I61" s="597">
        <v>2.04</v>
      </c>
      <c r="J61" s="597">
        <v>1.59</v>
      </c>
      <c r="K61" s="597">
        <v>2.0299999999999998</v>
      </c>
      <c r="L61" s="597">
        <v>1.93</v>
      </c>
      <c r="M61" s="597">
        <v>1.94</v>
      </c>
      <c r="N61" s="597">
        <v>1.68</v>
      </c>
      <c r="O61" s="597">
        <v>2.14</v>
      </c>
      <c r="P61" s="597">
        <v>2.08</v>
      </c>
      <c r="Q61" s="597">
        <v>1.71</v>
      </c>
      <c r="R61" s="597">
        <v>2.14</v>
      </c>
      <c r="S61" s="597">
        <v>1.42</v>
      </c>
      <c r="T61" s="597">
        <v>2.2599999999999998</v>
      </c>
      <c r="U61" s="597">
        <v>2.0699999999999998</v>
      </c>
      <c r="V61" s="638"/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87"/>
      <c r="AJ61" s="987"/>
      <c r="AK61" s="987"/>
      <c r="AL61" s="987"/>
      <c r="AM61" s="987"/>
      <c r="AN61" s="987"/>
      <c r="AO61" s="987"/>
      <c r="AQ61" s="597"/>
      <c r="AR61" s="597"/>
      <c r="AS61" s="597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9">
        <v>278</v>
      </c>
      <c r="C62" s="640" t="s">
        <v>171</v>
      </c>
      <c r="D62" s="640">
        <v>1</v>
      </c>
      <c r="E62" s="639">
        <v>4</v>
      </c>
      <c r="F62" s="639">
        <v>11</v>
      </c>
      <c r="G62" s="639">
        <v>29</v>
      </c>
      <c r="H62" s="639">
        <v>45</v>
      </c>
      <c r="I62" s="639">
        <v>53</v>
      </c>
      <c r="J62" s="639">
        <v>39</v>
      </c>
      <c r="K62" s="639">
        <v>28</v>
      </c>
      <c r="L62" s="639">
        <v>25</v>
      </c>
      <c r="M62" s="639">
        <v>43</v>
      </c>
      <c r="N62" s="639">
        <v>10</v>
      </c>
      <c r="O62" s="639">
        <v>144</v>
      </c>
      <c r="P62" s="639">
        <v>154</v>
      </c>
      <c r="Q62" s="639">
        <v>8</v>
      </c>
      <c r="R62" s="639">
        <v>117</v>
      </c>
      <c r="S62" s="639">
        <v>5</v>
      </c>
      <c r="T62" s="639">
        <v>13</v>
      </c>
      <c r="U62" s="639">
        <v>39</v>
      </c>
      <c r="V62" s="641"/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87"/>
      <c r="AJ62" s="987"/>
      <c r="AK62" s="987"/>
      <c r="AL62" s="987"/>
      <c r="AM62" s="987"/>
      <c r="AN62" s="987"/>
      <c r="AO62" s="987"/>
      <c r="AQ62" s="642"/>
      <c r="AR62" s="642"/>
      <c r="AS62" s="642"/>
      <c r="AT62" s="642"/>
      <c r="AU62" s="642"/>
      <c r="AV62" s="642"/>
      <c r="AW62" s="642"/>
      <c r="AX62" s="642"/>
      <c r="AY62" s="642"/>
      <c r="AZ62" s="642"/>
      <c r="BA62" s="642"/>
      <c r="BB62" s="642"/>
      <c r="BC62" s="642"/>
      <c r="BD62" s="642"/>
      <c r="BE62" s="642"/>
      <c r="BF62" s="642"/>
      <c r="BG62" s="642"/>
      <c r="BH62" s="642"/>
      <c r="BI62" s="642"/>
      <c r="BJ62" s="642"/>
      <c r="BK62" s="642"/>
      <c r="BL62" s="642"/>
      <c r="BM62" s="642"/>
      <c r="BN62" s="642"/>
      <c r="BO62" s="642"/>
      <c r="BP62" s="642"/>
      <c r="BQ62" s="642"/>
      <c r="BR62" s="642"/>
      <c r="BS62" s="642"/>
      <c r="BT62" s="642"/>
      <c r="BU62" s="642"/>
      <c r="BV62" s="642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I63"/>
      <c r="AJ63"/>
      <c r="AK63"/>
      <c r="AL63"/>
      <c r="AM63"/>
      <c r="AN63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AI64"/>
      <c r="AJ64"/>
      <c r="AK64"/>
      <c r="AL64"/>
      <c r="AM64"/>
      <c r="AN64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AI65"/>
      <c r="AJ65"/>
      <c r="AK65"/>
      <c r="AL65"/>
      <c r="AM65"/>
      <c r="AN6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AI66"/>
      <c r="AJ66"/>
      <c r="AK66"/>
      <c r="AL66"/>
      <c r="AM66"/>
      <c r="AN66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AI67"/>
      <c r="AJ67"/>
      <c r="AK67"/>
      <c r="AL67"/>
      <c r="AM67"/>
      <c r="AN6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AI68"/>
      <c r="AJ68"/>
      <c r="AK68"/>
      <c r="AL68"/>
      <c r="AM68"/>
      <c r="AN68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AI69"/>
      <c r="AJ69"/>
      <c r="AK69"/>
      <c r="AL69"/>
      <c r="AM69"/>
      <c r="AN69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AI70"/>
      <c r="AJ70"/>
      <c r="AK70"/>
      <c r="AL70"/>
      <c r="AM70"/>
      <c r="AN70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AI71"/>
      <c r="AJ71"/>
      <c r="AK71"/>
      <c r="AL71"/>
      <c r="AM71"/>
      <c r="AN7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AI72"/>
      <c r="AJ72"/>
      <c r="AK72"/>
      <c r="AL72"/>
      <c r="AM72"/>
      <c r="AN7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AI73"/>
      <c r="AJ73"/>
      <c r="AK73"/>
      <c r="AL73"/>
      <c r="AM73"/>
      <c r="AN7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AI74"/>
      <c r="AJ74"/>
      <c r="AK74"/>
      <c r="AL74"/>
      <c r="AM74"/>
      <c r="AN74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AI75"/>
      <c r="AJ75"/>
      <c r="AK75"/>
      <c r="AL75"/>
      <c r="AM75"/>
      <c r="AN7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987"/>
      <c r="C76" s="987"/>
      <c r="D76" s="987"/>
      <c r="E76" s="987"/>
      <c r="F76" s="987"/>
      <c r="G76" s="987"/>
      <c r="H76" s="987"/>
      <c r="I76" s="987"/>
      <c r="J76" s="987"/>
      <c r="K76" s="987"/>
      <c r="L76" s="987"/>
      <c r="M76" s="987"/>
      <c r="N76" s="987"/>
      <c r="O76" s="987"/>
      <c r="P76" s="987"/>
      <c r="Q76" s="987"/>
      <c r="R76" s="987"/>
      <c r="S76" s="987"/>
      <c r="T76" s="987"/>
      <c r="U76" s="987"/>
      <c r="AI76"/>
      <c r="AJ76"/>
      <c r="AK76"/>
      <c r="AL76"/>
      <c r="AM76"/>
      <c r="AN76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I77"/>
      <c r="AJ77"/>
      <c r="AK77"/>
      <c r="AL77"/>
      <c r="AM77"/>
      <c r="AN7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I78"/>
      <c r="AJ78"/>
      <c r="AK78"/>
      <c r="AL78"/>
      <c r="AM78"/>
      <c r="AN78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I79"/>
      <c r="AJ79"/>
      <c r="AK79"/>
      <c r="AL79"/>
      <c r="AM79"/>
      <c r="AN79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I80"/>
      <c r="AJ80"/>
      <c r="AK80"/>
      <c r="AL80"/>
      <c r="AM80"/>
      <c r="AN80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I81"/>
      <c r="AJ81"/>
      <c r="AK81"/>
      <c r="AL81"/>
      <c r="AM81"/>
      <c r="AN8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I82"/>
      <c r="AJ82"/>
      <c r="AK82"/>
      <c r="AL82"/>
      <c r="AM82"/>
      <c r="AN8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I83"/>
      <c r="AJ83"/>
      <c r="AK83"/>
      <c r="AL83"/>
      <c r="AM83"/>
      <c r="AN8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I84"/>
      <c r="AJ84"/>
      <c r="AK84"/>
      <c r="AL84"/>
      <c r="AM84"/>
      <c r="AN84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I85"/>
      <c r="AJ85"/>
      <c r="AK85"/>
      <c r="AL85"/>
      <c r="AM85"/>
      <c r="AN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I86"/>
      <c r="AJ86"/>
      <c r="AK86"/>
      <c r="AL86"/>
      <c r="AM86"/>
      <c r="AN86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I87"/>
      <c r="AJ87"/>
      <c r="AK87"/>
      <c r="AL87"/>
      <c r="AM87"/>
      <c r="AN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I88"/>
      <c r="AJ88"/>
      <c r="AK88"/>
      <c r="AL88"/>
      <c r="AM88"/>
      <c r="AN88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I89"/>
      <c r="AJ89"/>
      <c r="AK89"/>
      <c r="AL89"/>
      <c r="AM89"/>
      <c r="AN89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I90"/>
      <c r="AJ90"/>
      <c r="AK90"/>
      <c r="AL90"/>
      <c r="AM90"/>
      <c r="AN90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I91"/>
      <c r="AJ91"/>
      <c r="AK91"/>
      <c r="AL91"/>
      <c r="AM91"/>
      <c r="AN9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I92"/>
      <c r="AJ92"/>
      <c r="AK92"/>
      <c r="AL92"/>
      <c r="AM92"/>
      <c r="AN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I93"/>
      <c r="AJ93"/>
      <c r="AK93"/>
      <c r="AL93"/>
      <c r="AM93"/>
      <c r="AN9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I94"/>
      <c r="AJ94"/>
      <c r="AK94"/>
      <c r="AL94"/>
      <c r="AM94"/>
      <c r="AN94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I95"/>
      <c r="AJ95"/>
      <c r="AK95"/>
      <c r="AL95"/>
      <c r="AM95"/>
      <c r="AN9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topLeftCell="L1" zoomScaleNormal="100" zoomScaleSheetLayoutView="100" workbookViewId="0">
      <selection activeCell="K31" sqref="K31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4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1" ht="15.75" x14ac:dyDescent="0.25">
      <c r="A1" s="226" t="s">
        <v>763</v>
      </c>
      <c r="K1" s="1105"/>
      <c r="L1" s="1105"/>
      <c r="M1" s="1105"/>
      <c r="N1" s="1105"/>
      <c r="O1" s="1105"/>
      <c r="P1" s="1105"/>
      <c r="R1" s="625"/>
      <c r="S1" s="625"/>
    </row>
    <row r="2" spans="1:41" x14ac:dyDescent="0.2">
      <c r="L2" s="627"/>
      <c r="M2" s="627"/>
      <c r="R2" s="625"/>
      <c r="S2" s="625"/>
      <c r="T2" s="1106" t="s">
        <v>357</v>
      </c>
      <c r="U2" s="1106"/>
    </row>
    <row r="3" spans="1:41" ht="21" customHeight="1" x14ac:dyDescent="0.3">
      <c r="A3" s="1103" t="s">
        <v>678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  <c r="V3" s="643"/>
      <c r="W3" s="643"/>
      <c r="X3" s="643"/>
    </row>
    <row r="4" spans="1:41" ht="25.5" customHeight="1" x14ac:dyDescent="0.2">
      <c r="A4" s="170"/>
      <c r="B4" s="170"/>
      <c r="C4" s="170"/>
      <c r="D4" s="170"/>
      <c r="E4" s="170"/>
      <c r="F4" s="170"/>
      <c r="G4" s="170"/>
      <c r="H4" s="644"/>
      <c r="I4" s="644"/>
      <c r="J4" s="644"/>
      <c r="K4" s="644"/>
      <c r="L4" s="644"/>
      <c r="M4" s="644"/>
      <c r="N4" s="170"/>
      <c r="O4" s="170"/>
      <c r="P4" s="629"/>
      <c r="Q4" s="1122" t="s">
        <v>358</v>
      </c>
      <c r="R4" s="1122"/>
      <c r="S4" s="1122"/>
      <c r="T4" s="1122"/>
      <c r="U4" s="1122"/>
    </row>
    <row r="5" spans="1:41" ht="26.25" customHeight="1" x14ac:dyDescent="0.2">
      <c r="A5" s="1108"/>
      <c r="B5" s="1111" t="s">
        <v>0</v>
      </c>
      <c r="C5" s="1112" t="s">
        <v>355</v>
      </c>
      <c r="D5" s="1123"/>
      <c r="E5" s="1123"/>
      <c r="F5" s="1123"/>
      <c r="G5" s="1123"/>
      <c r="H5" s="1123"/>
      <c r="I5" s="1123"/>
      <c r="J5" s="1123"/>
      <c r="K5" s="1124" t="s">
        <v>690</v>
      </c>
      <c r="L5" s="1124"/>
      <c r="M5" s="1125"/>
      <c r="N5" s="1116" t="s">
        <v>356</v>
      </c>
      <c r="O5" s="1117"/>
      <c r="P5" s="1117"/>
      <c r="Q5" s="1117"/>
      <c r="R5" s="1117"/>
      <c r="S5" s="1117"/>
      <c r="T5" s="1117"/>
      <c r="U5" s="1117"/>
    </row>
    <row r="6" spans="1:41" ht="13.5" customHeight="1" x14ac:dyDescent="0.2">
      <c r="A6" s="1109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099" t="s">
        <v>347</v>
      </c>
      <c r="I6" s="1099" t="s">
        <v>348</v>
      </c>
      <c r="J6" s="1099" t="s">
        <v>349</v>
      </c>
      <c r="K6" s="1099" t="s">
        <v>350</v>
      </c>
      <c r="L6" s="1099" t="s">
        <v>351</v>
      </c>
      <c r="M6" s="1099" t="s">
        <v>352</v>
      </c>
      <c r="N6" s="1092" t="s">
        <v>753</v>
      </c>
      <c r="O6" s="1092" t="s">
        <v>768</v>
      </c>
      <c r="P6" s="1092" t="s">
        <v>775</v>
      </c>
      <c r="Q6" s="1092" t="s">
        <v>776</v>
      </c>
      <c r="R6" s="1092" t="s">
        <v>777</v>
      </c>
      <c r="S6" s="1092" t="s">
        <v>778</v>
      </c>
      <c r="T6" s="1092" t="s">
        <v>779</v>
      </c>
      <c r="U6" s="1119" t="s">
        <v>780</v>
      </c>
    </row>
    <row r="7" spans="1:41" ht="12.75" customHeight="1" x14ac:dyDescent="0.2">
      <c r="A7" s="1109"/>
      <c r="B7" s="1102"/>
      <c r="C7" s="1100"/>
      <c r="D7" s="1100"/>
      <c r="E7" s="1100"/>
      <c r="F7" s="1100"/>
      <c r="G7" s="1100"/>
      <c r="H7" s="1100"/>
      <c r="I7" s="1100"/>
      <c r="J7" s="1100"/>
      <c r="K7" s="1100"/>
      <c r="L7" s="1100"/>
      <c r="M7" s="1100"/>
      <c r="N7" s="1093"/>
      <c r="O7" s="1093"/>
      <c r="P7" s="1093"/>
      <c r="Q7" s="1093"/>
      <c r="R7" s="1093"/>
      <c r="S7" s="1093"/>
      <c r="T7" s="1093"/>
      <c r="U7" s="1120"/>
    </row>
    <row r="8" spans="1:41" ht="13.5" customHeight="1" x14ac:dyDescent="0.2">
      <c r="A8" s="1109"/>
      <c r="B8" s="1102"/>
      <c r="C8" s="1100"/>
      <c r="D8" s="1100"/>
      <c r="E8" s="1100"/>
      <c r="F8" s="1100"/>
      <c r="G8" s="1100"/>
      <c r="H8" s="1100"/>
      <c r="I8" s="1100"/>
      <c r="J8" s="1100"/>
      <c r="K8" s="1100"/>
      <c r="L8" s="1100"/>
      <c r="M8" s="1100"/>
      <c r="N8" s="1093"/>
      <c r="O8" s="1093"/>
      <c r="P8" s="1093"/>
      <c r="Q8" s="1093"/>
      <c r="R8" s="1093"/>
      <c r="S8" s="1093"/>
      <c r="T8" s="1093"/>
      <c r="U8" s="1120"/>
    </row>
    <row r="9" spans="1:41" ht="83.25" customHeight="1" x14ac:dyDescent="0.2">
      <c r="A9" s="1110"/>
      <c r="B9" s="1102"/>
      <c r="C9" s="1100"/>
      <c r="D9" s="1100"/>
      <c r="E9" s="1100"/>
      <c r="F9" s="1100"/>
      <c r="G9" s="1100"/>
      <c r="H9" s="1100"/>
      <c r="I9" s="1100"/>
      <c r="J9" s="1100"/>
      <c r="K9" s="1100"/>
      <c r="L9" s="1100"/>
      <c r="M9" s="1100"/>
      <c r="N9" s="1093"/>
      <c r="O9" s="1093"/>
      <c r="P9" s="1093"/>
      <c r="Q9" s="1093"/>
      <c r="R9" s="1093"/>
      <c r="S9" s="1093"/>
      <c r="T9" s="1093"/>
      <c r="U9" s="1121"/>
    </row>
    <row r="10" spans="1:41" ht="6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31"/>
      <c r="Q10" s="632"/>
      <c r="R10" s="631"/>
      <c r="S10" s="631"/>
      <c r="T10" s="631"/>
      <c r="U10" s="631"/>
    </row>
    <row r="11" spans="1:41" ht="19.5" customHeight="1" x14ac:dyDescent="0.2">
      <c r="A11" s="148" t="s">
        <v>107</v>
      </c>
      <c r="B11" s="193">
        <v>46</v>
      </c>
      <c r="C11" s="266" t="s">
        <v>171</v>
      </c>
      <c r="D11" s="266">
        <v>50.4</v>
      </c>
      <c r="E11" s="193">
        <v>44.7</v>
      </c>
      <c r="F11" s="193">
        <v>58.300000000000004</v>
      </c>
      <c r="G11" s="193">
        <v>52.70000000000001</v>
      </c>
      <c r="H11" s="193">
        <v>50.5</v>
      </c>
      <c r="I11" s="193">
        <v>49.6</v>
      </c>
      <c r="J11" s="193">
        <v>44.600000000000009</v>
      </c>
      <c r="K11" s="193">
        <v>42</v>
      </c>
      <c r="L11" s="193">
        <v>48.79999999999999</v>
      </c>
      <c r="M11" s="193">
        <v>35.699999999999996</v>
      </c>
      <c r="N11" s="193">
        <v>42.100000000000009</v>
      </c>
      <c r="O11" s="193">
        <v>50.899999999999984</v>
      </c>
      <c r="P11" s="193">
        <v>50.500000000000007</v>
      </c>
      <c r="Q11" s="193">
        <v>42.4</v>
      </c>
      <c r="R11" s="193">
        <v>51.3</v>
      </c>
      <c r="S11" s="193">
        <v>44.800000000000011</v>
      </c>
      <c r="T11" s="193">
        <v>52.699999999999989</v>
      </c>
      <c r="U11" s="193">
        <v>56.7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</row>
    <row r="12" spans="1:41" ht="15" customHeight="1" x14ac:dyDescent="0.2">
      <c r="A12" s="148" t="s">
        <v>108</v>
      </c>
      <c r="B12" s="193">
        <v>1.1000000000000001</v>
      </c>
      <c r="C12" s="266" t="s">
        <v>171</v>
      </c>
      <c r="D12" s="266" t="s">
        <v>171</v>
      </c>
      <c r="E12" s="193">
        <v>0.3</v>
      </c>
      <c r="F12" s="193">
        <v>0.4</v>
      </c>
      <c r="G12" s="193">
        <v>0.8</v>
      </c>
      <c r="H12" s="193">
        <v>0.4</v>
      </c>
      <c r="I12" s="193">
        <v>1.2</v>
      </c>
      <c r="J12" s="193">
        <v>1.5</v>
      </c>
      <c r="K12" s="193">
        <v>0.6</v>
      </c>
      <c r="L12" s="193">
        <v>1.4</v>
      </c>
      <c r="M12" s="193">
        <v>1.5</v>
      </c>
      <c r="N12" s="193">
        <v>1.1000000000000001</v>
      </c>
      <c r="O12" s="193">
        <v>0.8</v>
      </c>
      <c r="P12" s="193">
        <v>0.9</v>
      </c>
      <c r="Q12" s="193">
        <v>1.1000000000000001</v>
      </c>
      <c r="R12" s="193">
        <v>0.7</v>
      </c>
      <c r="S12" s="193">
        <v>0.3</v>
      </c>
      <c r="T12" s="193">
        <v>0.5</v>
      </c>
      <c r="U12" s="193">
        <v>0.9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</row>
    <row r="13" spans="1:41" ht="15.75" customHeight="1" x14ac:dyDescent="0.2">
      <c r="A13" s="148" t="s">
        <v>109</v>
      </c>
      <c r="B13" s="193">
        <v>1.5</v>
      </c>
      <c r="C13" s="266" t="s">
        <v>171</v>
      </c>
      <c r="D13" s="266" t="s">
        <v>171</v>
      </c>
      <c r="E13" s="193">
        <v>2.5</v>
      </c>
      <c r="F13" s="193">
        <v>1.8</v>
      </c>
      <c r="G13" s="193">
        <v>1.5</v>
      </c>
      <c r="H13" s="193">
        <v>1.7</v>
      </c>
      <c r="I13" s="193">
        <v>1.7</v>
      </c>
      <c r="J13" s="193">
        <v>1.5</v>
      </c>
      <c r="K13" s="193">
        <v>1.3</v>
      </c>
      <c r="L13" s="193">
        <v>1.9</v>
      </c>
      <c r="M13" s="193">
        <v>0.9</v>
      </c>
      <c r="N13" s="193">
        <v>0.5</v>
      </c>
      <c r="O13" s="193">
        <v>1.7</v>
      </c>
      <c r="P13" s="193">
        <v>1.6</v>
      </c>
      <c r="Q13" s="193">
        <v>0.5</v>
      </c>
      <c r="R13" s="193">
        <v>1.3</v>
      </c>
      <c r="S13" s="193">
        <v>2.4</v>
      </c>
      <c r="T13" s="193">
        <v>2.2999999999999998</v>
      </c>
      <c r="U13" s="193">
        <v>1.8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</row>
    <row r="14" spans="1:41" ht="15.75" customHeight="1" x14ac:dyDescent="0.2">
      <c r="A14" s="148" t="s">
        <v>2</v>
      </c>
      <c r="B14" s="193">
        <v>5.6</v>
      </c>
      <c r="C14" s="266" t="s">
        <v>171</v>
      </c>
      <c r="D14" s="266" t="s">
        <v>171</v>
      </c>
      <c r="E14" s="193">
        <v>5.0999999999999996</v>
      </c>
      <c r="F14" s="193">
        <v>4.1999999999999993</v>
      </c>
      <c r="G14" s="193">
        <v>3.1</v>
      </c>
      <c r="H14" s="193">
        <v>4.3999999999999995</v>
      </c>
      <c r="I14" s="193">
        <v>5.1999999999999993</v>
      </c>
      <c r="J14" s="193">
        <v>5.8</v>
      </c>
      <c r="K14" s="193">
        <v>7.1</v>
      </c>
      <c r="L14" s="193">
        <v>5.8</v>
      </c>
      <c r="M14" s="193">
        <v>7.1999999999999993</v>
      </c>
      <c r="N14" s="193">
        <v>4.2</v>
      </c>
      <c r="O14" s="193">
        <v>4.5</v>
      </c>
      <c r="P14" s="193">
        <v>4.5</v>
      </c>
      <c r="Q14" s="193">
        <v>4.4000000000000004</v>
      </c>
      <c r="R14" s="193">
        <v>4.6999999999999993</v>
      </c>
      <c r="S14" s="193">
        <v>4.9000000000000004</v>
      </c>
      <c r="T14" s="193">
        <v>4.0999999999999996</v>
      </c>
      <c r="U14" s="193">
        <v>3.2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</row>
    <row r="15" spans="1:41" ht="12.75" customHeight="1" x14ac:dyDescent="0.2">
      <c r="A15" s="152" t="s">
        <v>3</v>
      </c>
      <c r="B15" s="193">
        <v>5.5</v>
      </c>
      <c r="C15" s="266" t="s">
        <v>171</v>
      </c>
      <c r="D15" s="266" t="s">
        <v>171</v>
      </c>
      <c r="E15" s="266">
        <v>5.0999999999999996</v>
      </c>
      <c r="F15" s="266">
        <v>4.0999999999999996</v>
      </c>
      <c r="G15" s="266">
        <v>3</v>
      </c>
      <c r="H15" s="266">
        <v>4.3</v>
      </c>
      <c r="I15" s="266">
        <v>5.0999999999999996</v>
      </c>
      <c r="J15" s="266">
        <v>5.7</v>
      </c>
      <c r="K15" s="266">
        <v>7</v>
      </c>
      <c r="L15" s="266">
        <v>5.8</v>
      </c>
      <c r="M15" s="266">
        <v>7.1</v>
      </c>
      <c r="N15" s="266">
        <v>4</v>
      </c>
      <c r="O15" s="266">
        <v>4.4000000000000004</v>
      </c>
      <c r="P15" s="266">
        <v>4.4000000000000004</v>
      </c>
      <c r="Q15" s="266">
        <v>4.2</v>
      </c>
      <c r="R15" s="266">
        <v>4.5999999999999996</v>
      </c>
      <c r="S15" s="266">
        <v>4.9000000000000004</v>
      </c>
      <c r="T15" s="266">
        <v>4</v>
      </c>
      <c r="U15" s="266">
        <v>3.1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0.1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</v>
      </c>
      <c r="M16" s="266">
        <v>0.1</v>
      </c>
      <c r="N16" s="266">
        <v>0.2</v>
      </c>
      <c r="O16" s="266">
        <v>0.1</v>
      </c>
      <c r="P16" s="266">
        <v>0.1</v>
      </c>
      <c r="Q16" s="266">
        <v>0.2</v>
      </c>
      <c r="R16" s="266">
        <v>0.1</v>
      </c>
      <c r="S16" s="266" t="s">
        <v>171</v>
      </c>
      <c r="T16" s="266">
        <v>0.1</v>
      </c>
      <c r="U16" s="266">
        <v>0.1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</row>
    <row r="17" spans="1:41" ht="27" x14ac:dyDescent="0.2">
      <c r="A17" s="148" t="s">
        <v>5</v>
      </c>
      <c r="B17" s="193">
        <v>18.2</v>
      </c>
      <c r="C17" s="266" t="s">
        <v>171</v>
      </c>
      <c r="D17" s="266">
        <v>12.2</v>
      </c>
      <c r="E17" s="266">
        <v>33.300000000000004</v>
      </c>
      <c r="F17" s="266">
        <v>12.3</v>
      </c>
      <c r="G17" s="266">
        <v>25.700000000000003</v>
      </c>
      <c r="H17" s="266">
        <v>23.5</v>
      </c>
      <c r="I17" s="266">
        <v>18.099999999999998</v>
      </c>
      <c r="J17" s="266">
        <v>20.2</v>
      </c>
      <c r="K17" s="266">
        <v>17.2</v>
      </c>
      <c r="L17" s="266">
        <v>16.5</v>
      </c>
      <c r="M17" s="266">
        <v>12.1</v>
      </c>
      <c r="N17" s="266">
        <v>13.4</v>
      </c>
      <c r="O17" s="266">
        <v>20.9</v>
      </c>
      <c r="P17" s="266">
        <v>21</v>
      </c>
      <c r="Q17" s="266">
        <v>13.2</v>
      </c>
      <c r="R17" s="266">
        <v>22.7</v>
      </c>
      <c r="S17" s="266">
        <v>32.800000000000004</v>
      </c>
      <c r="T17" s="266">
        <v>15.4</v>
      </c>
      <c r="U17" s="266">
        <v>19.599999999999998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</row>
    <row r="18" spans="1:41" ht="12" customHeight="1" x14ac:dyDescent="0.2">
      <c r="A18" s="152" t="s">
        <v>3</v>
      </c>
      <c r="B18" s="193">
        <v>14.5</v>
      </c>
      <c r="C18" s="266" t="s">
        <v>171</v>
      </c>
      <c r="D18" s="266">
        <v>12.2</v>
      </c>
      <c r="E18" s="266">
        <v>33.1</v>
      </c>
      <c r="F18" s="266">
        <v>12.3</v>
      </c>
      <c r="G18" s="266">
        <v>21.3</v>
      </c>
      <c r="H18" s="266">
        <v>17.899999999999999</v>
      </c>
      <c r="I18" s="266">
        <v>14.2</v>
      </c>
      <c r="J18" s="266">
        <v>15.2</v>
      </c>
      <c r="K18" s="266">
        <v>13.4</v>
      </c>
      <c r="L18" s="266">
        <v>13.7</v>
      </c>
      <c r="M18" s="266">
        <v>10.1</v>
      </c>
      <c r="N18" s="266">
        <v>13.4</v>
      </c>
      <c r="O18" s="266">
        <v>16.5</v>
      </c>
      <c r="P18" s="266">
        <v>16.7</v>
      </c>
      <c r="Q18" s="266">
        <v>13.2</v>
      </c>
      <c r="R18" s="266">
        <v>17.5</v>
      </c>
      <c r="S18" s="266">
        <v>32.6</v>
      </c>
      <c r="T18" s="266">
        <v>15.4</v>
      </c>
      <c r="U18" s="266">
        <v>17.2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</row>
    <row r="19" spans="1:41" ht="12.75" customHeight="1" x14ac:dyDescent="0.2">
      <c r="A19" s="152" t="s">
        <v>4</v>
      </c>
      <c r="B19" s="193">
        <v>3.7</v>
      </c>
      <c r="C19" s="266" t="s">
        <v>171</v>
      </c>
      <c r="D19" s="266" t="s">
        <v>171</v>
      </c>
      <c r="E19" s="266">
        <v>0.2</v>
      </c>
      <c r="F19" s="266">
        <v>0</v>
      </c>
      <c r="G19" s="266">
        <v>4.4000000000000004</v>
      </c>
      <c r="H19" s="266">
        <v>5.6</v>
      </c>
      <c r="I19" s="266">
        <v>3.9</v>
      </c>
      <c r="J19" s="266">
        <v>5</v>
      </c>
      <c r="K19" s="266">
        <v>3.8</v>
      </c>
      <c r="L19" s="266">
        <v>2.8</v>
      </c>
      <c r="M19" s="266">
        <v>2</v>
      </c>
      <c r="N19" s="266">
        <v>0</v>
      </c>
      <c r="O19" s="266">
        <v>4.4000000000000004</v>
      </c>
      <c r="P19" s="266">
        <v>4.3</v>
      </c>
      <c r="Q19" s="266">
        <v>0</v>
      </c>
      <c r="R19" s="266">
        <v>5.2</v>
      </c>
      <c r="S19" s="266">
        <v>0.2</v>
      </c>
      <c r="T19" s="266">
        <v>0</v>
      </c>
      <c r="U19" s="266">
        <v>2.4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</row>
    <row r="20" spans="1:41" ht="26.25" customHeight="1" x14ac:dyDescent="0.2">
      <c r="A20" s="645" t="s">
        <v>6</v>
      </c>
      <c r="B20" s="196">
        <v>16.399999999999999</v>
      </c>
      <c r="C20" s="268" t="s">
        <v>171</v>
      </c>
      <c r="D20" s="268">
        <v>12.2</v>
      </c>
      <c r="E20" s="268">
        <v>28.8</v>
      </c>
      <c r="F20" s="268">
        <v>9.3000000000000007</v>
      </c>
      <c r="G20" s="268">
        <v>24.5</v>
      </c>
      <c r="H20" s="268">
        <v>21.8</v>
      </c>
      <c r="I20" s="268">
        <v>17.5</v>
      </c>
      <c r="J20" s="268">
        <v>17.3</v>
      </c>
      <c r="K20" s="268">
        <v>15.5</v>
      </c>
      <c r="L20" s="268">
        <v>15.1</v>
      </c>
      <c r="M20" s="268">
        <v>9.5</v>
      </c>
      <c r="N20" s="268">
        <v>5.2</v>
      </c>
      <c r="O20" s="268">
        <v>19.7</v>
      </c>
      <c r="P20" s="268">
        <v>19.600000000000001</v>
      </c>
      <c r="Q20" s="268">
        <v>5.4</v>
      </c>
      <c r="R20" s="268">
        <v>21.1</v>
      </c>
      <c r="S20" s="268">
        <v>28.3</v>
      </c>
      <c r="T20" s="268">
        <v>11.7</v>
      </c>
      <c r="U20" s="268">
        <v>17.7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</row>
    <row r="21" spans="1:41" ht="27" customHeight="1" x14ac:dyDescent="0.2">
      <c r="A21" s="148" t="s">
        <v>110</v>
      </c>
      <c r="B21" s="193">
        <v>1.5</v>
      </c>
      <c r="C21" s="266" t="s">
        <v>171</v>
      </c>
      <c r="D21" s="266">
        <v>0.7</v>
      </c>
      <c r="E21" s="266">
        <v>0.5</v>
      </c>
      <c r="F21" s="266">
        <v>1.6</v>
      </c>
      <c r="G21" s="266">
        <v>1.8</v>
      </c>
      <c r="H21" s="266">
        <v>1.5</v>
      </c>
      <c r="I21" s="266">
        <v>1.3</v>
      </c>
      <c r="J21" s="266">
        <v>1.2</v>
      </c>
      <c r="K21" s="266">
        <v>1.4000000000000001</v>
      </c>
      <c r="L21" s="266">
        <v>1.6</v>
      </c>
      <c r="M21" s="266">
        <v>2</v>
      </c>
      <c r="N21" s="266">
        <v>1.2</v>
      </c>
      <c r="O21" s="266">
        <v>1.5</v>
      </c>
      <c r="P21" s="266">
        <v>1.3</v>
      </c>
      <c r="Q21" s="266">
        <v>1.2</v>
      </c>
      <c r="R21" s="266">
        <v>1.4</v>
      </c>
      <c r="S21" s="266">
        <v>0.5</v>
      </c>
      <c r="T21" s="266">
        <v>1.4</v>
      </c>
      <c r="U21" s="266">
        <v>1.9000000000000001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</row>
    <row r="22" spans="1:41" ht="12.75" customHeight="1" x14ac:dyDescent="0.2">
      <c r="A22" s="152" t="s">
        <v>3</v>
      </c>
      <c r="B22" s="193">
        <v>1.4</v>
      </c>
      <c r="C22" s="266" t="s">
        <v>171</v>
      </c>
      <c r="D22" s="266">
        <v>0.7</v>
      </c>
      <c r="E22" s="266">
        <v>0.5</v>
      </c>
      <c r="F22" s="266">
        <v>1.6</v>
      </c>
      <c r="G22" s="266">
        <v>1.7</v>
      </c>
      <c r="H22" s="266">
        <v>1.5</v>
      </c>
      <c r="I22" s="266">
        <v>1.2</v>
      </c>
      <c r="J22" s="266">
        <v>1.2</v>
      </c>
      <c r="K22" s="266">
        <v>1.3</v>
      </c>
      <c r="L22" s="266">
        <v>1.5</v>
      </c>
      <c r="M22" s="266">
        <v>1.9</v>
      </c>
      <c r="N22" s="266">
        <v>1.2</v>
      </c>
      <c r="O22" s="266">
        <v>1.4</v>
      </c>
      <c r="P22" s="266">
        <v>1.3</v>
      </c>
      <c r="Q22" s="266">
        <v>1.2</v>
      </c>
      <c r="R22" s="266">
        <v>1.4</v>
      </c>
      <c r="S22" s="266">
        <v>0.5</v>
      </c>
      <c r="T22" s="266">
        <v>1.4</v>
      </c>
      <c r="U22" s="266">
        <v>1.8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</row>
    <row r="23" spans="1:4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0.1</v>
      </c>
      <c r="H23" s="266" t="s">
        <v>171</v>
      </c>
      <c r="I23" s="266">
        <v>0.1</v>
      </c>
      <c r="J23" s="266">
        <v>0</v>
      </c>
      <c r="K23" s="266">
        <v>0.1</v>
      </c>
      <c r="L23" s="266">
        <v>0.1</v>
      </c>
      <c r="M23" s="266">
        <v>0.1</v>
      </c>
      <c r="N23" s="266" t="s">
        <v>171</v>
      </c>
      <c r="O23" s="266">
        <v>0.1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>
        <v>0.1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</row>
    <row r="24" spans="1:41" ht="12.75" customHeight="1" x14ac:dyDescent="0.2">
      <c r="A24" s="148" t="s">
        <v>7</v>
      </c>
      <c r="B24" s="193">
        <v>5</v>
      </c>
      <c r="C24" s="266" t="s">
        <v>171</v>
      </c>
      <c r="D24" s="266">
        <v>16.899999999999999</v>
      </c>
      <c r="E24" s="266">
        <v>3</v>
      </c>
      <c r="F24" s="266">
        <v>2.5</v>
      </c>
      <c r="G24" s="266">
        <v>3.7</v>
      </c>
      <c r="H24" s="266">
        <v>4.3</v>
      </c>
      <c r="I24" s="266">
        <v>3.6</v>
      </c>
      <c r="J24" s="266">
        <v>5.6</v>
      </c>
      <c r="K24" s="266">
        <v>8.3000000000000007</v>
      </c>
      <c r="L24" s="266">
        <v>4</v>
      </c>
      <c r="M24" s="266">
        <v>6.6</v>
      </c>
      <c r="N24" s="266">
        <v>5.5</v>
      </c>
      <c r="O24" s="266">
        <v>3.8</v>
      </c>
      <c r="P24" s="266">
        <v>3.9</v>
      </c>
      <c r="Q24" s="266">
        <v>5.7</v>
      </c>
      <c r="R24" s="266">
        <v>3.9000000000000004</v>
      </c>
      <c r="S24" s="266">
        <v>3.4</v>
      </c>
      <c r="T24" s="266">
        <v>3</v>
      </c>
      <c r="U24" s="266">
        <v>3.8000000000000003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</row>
    <row r="25" spans="1:41" ht="12.75" customHeight="1" x14ac:dyDescent="0.2">
      <c r="A25" s="152" t="s">
        <v>3</v>
      </c>
      <c r="B25" s="193">
        <v>3.2</v>
      </c>
      <c r="C25" s="266" t="s">
        <v>171</v>
      </c>
      <c r="D25" s="266">
        <v>16.899999999999999</v>
      </c>
      <c r="E25" s="266">
        <v>3</v>
      </c>
      <c r="F25" s="266">
        <v>2.4</v>
      </c>
      <c r="G25" s="266">
        <v>3.5</v>
      </c>
      <c r="H25" s="266">
        <v>3.3</v>
      </c>
      <c r="I25" s="266">
        <v>2.5</v>
      </c>
      <c r="J25" s="266">
        <v>3.9</v>
      </c>
      <c r="K25" s="266">
        <v>3.4</v>
      </c>
      <c r="L25" s="266">
        <v>1.9</v>
      </c>
      <c r="M25" s="266">
        <v>4.3</v>
      </c>
      <c r="N25" s="266">
        <v>5.3</v>
      </c>
      <c r="O25" s="266">
        <v>3</v>
      </c>
      <c r="P25" s="266">
        <v>3</v>
      </c>
      <c r="Q25" s="266">
        <v>5.5</v>
      </c>
      <c r="R25" s="266">
        <v>3.1</v>
      </c>
      <c r="S25" s="266">
        <v>3.4</v>
      </c>
      <c r="T25" s="266">
        <v>2.9</v>
      </c>
      <c r="U25" s="266">
        <v>3.6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</row>
    <row r="26" spans="1:41" ht="12.75" customHeight="1" x14ac:dyDescent="0.2">
      <c r="A26" s="152" t="s">
        <v>4</v>
      </c>
      <c r="B26" s="193">
        <v>1.8</v>
      </c>
      <c r="C26" s="266" t="s">
        <v>171</v>
      </c>
      <c r="D26" s="266" t="s">
        <v>171</v>
      </c>
      <c r="E26" s="266" t="s">
        <v>171</v>
      </c>
      <c r="F26" s="266">
        <v>0.1</v>
      </c>
      <c r="G26" s="266">
        <v>0.2</v>
      </c>
      <c r="H26" s="266">
        <v>1</v>
      </c>
      <c r="I26" s="266">
        <v>1.1000000000000001</v>
      </c>
      <c r="J26" s="266">
        <v>1.7</v>
      </c>
      <c r="K26" s="266">
        <v>4.9000000000000004</v>
      </c>
      <c r="L26" s="266">
        <v>2.1</v>
      </c>
      <c r="M26" s="266">
        <v>2.2999999999999998</v>
      </c>
      <c r="N26" s="266">
        <v>0.2</v>
      </c>
      <c r="O26" s="266">
        <v>0.8</v>
      </c>
      <c r="P26" s="266">
        <v>0.9</v>
      </c>
      <c r="Q26" s="266">
        <v>0.2</v>
      </c>
      <c r="R26" s="266">
        <v>0.8</v>
      </c>
      <c r="S26" s="266" t="s">
        <v>171</v>
      </c>
      <c r="T26" s="266">
        <v>0.1</v>
      </c>
      <c r="U26" s="266">
        <v>0.2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</row>
    <row r="27" spans="1:41" ht="12.75" customHeight="1" x14ac:dyDescent="0.2">
      <c r="A27" s="148" t="s">
        <v>8</v>
      </c>
      <c r="B27" s="193">
        <v>5</v>
      </c>
      <c r="C27" s="266" t="s">
        <v>171</v>
      </c>
      <c r="D27" s="266" t="s">
        <v>171</v>
      </c>
      <c r="E27" s="266">
        <v>0.4</v>
      </c>
      <c r="F27" s="266">
        <v>1.2000000000000002</v>
      </c>
      <c r="G27" s="266">
        <v>2.2000000000000002</v>
      </c>
      <c r="H27" s="266">
        <v>5.2</v>
      </c>
      <c r="I27" s="266">
        <v>5.0999999999999996</v>
      </c>
      <c r="J27" s="266">
        <v>3.2</v>
      </c>
      <c r="K27" s="266">
        <v>2</v>
      </c>
      <c r="L27" s="266">
        <v>7.9</v>
      </c>
      <c r="M27" s="266">
        <v>6.6999999999999993</v>
      </c>
      <c r="N27" s="266">
        <v>1.4</v>
      </c>
      <c r="O27" s="266">
        <v>4.5</v>
      </c>
      <c r="P27" s="266">
        <v>4.4000000000000004</v>
      </c>
      <c r="Q27" s="266">
        <v>1.5</v>
      </c>
      <c r="R27" s="266">
        <v>3.5</v>
      </c>
      <c r="S27" s="266">
        <v>0.4</v>
      </c>
      <c r="T27" s="266">
        <v>0.6</v>
      </c>
      <c r="U27" s="266">
        <v>2.1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</row>
    <row r="28" spans="1:41" ht="12.75" customHeight="1" x14ac:dyDescent="0.2">
      <c r="A28" s="152" t="s">
        <v>3</v>
      </c>
      <c r="B28" s="193">
        <v>2.7</v>
      </c>
      <c r="C28" s="266" t="s">
        <v>171</v>
      </c>
      <c r="D28" s="266" t="s">
        <v>171</v>
      </c>
      <c r="E28" s="266" t="s">
        <v>171</v>
      </c>
      <c r="F28" s="266">
        <v>0.1</v>
      </c>
      <c r="G28" s="266">
        <v>1.8</v>
      </c>
      <c r="H28" s="266">
        <v>3.2</v>
      </c>
      <c r="I28" s="266">
        <v>2.9</v>
      </c>
      <c r="J28" s="266">
        <v>1</v>
      </c>
      <c r="K28" s="266">
        <v>0.2</v>
      </c>
      <c r="L28" s="266">
        <v>4.2</v>
      </c>
      <c r="M28" s="266">
        <v>3.8</v>
      </c>
      <c r="N28" s="266" t="s">
        <v>171</v>
      </c>
      <c r="O28" s="266">
        <v>2.7</v>
      </c>
      <c r="P28" s="266">
        <v>2.6</v>
      </c>
      <c r="Q28" s="266" t="s">
        <v>171</v>
      </c>
      <c r="R28" s="266">
        <v>1.9</v>
      </c>
      <c r="S28" s="266" t="s">
        <v>171</v>
      </c>
      <c r="T28" s="266" t="s">
        <v>171</v>
      </c>
      <c r="U28" s="266">
        <v>1.5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</row>
    <row r="29" spans="1:41" ht="12.75" customHeight="1" x14ac:dyDescent="0.2">
      <c r="A29" s="554" t="s">
        <v>4</v>
      </c>
      <c r="B29" s="196">
        <v>2.2999999999999998</v>
      </c>
      <c r="C29" s="268" t="s">
        <v>171</v>
      </c>
      <c r="D29" s="268" t="s">
        <v>171</v>
      </c>
      <c r="E29" s="268">
        <v>0.4</v>
      </c>
      <c r="F29" s="268">
        <v>1.1000000000000001</v>
      </c>
      <c r="G29" s="268">
        <v>0.4</v>
      </c>
      <c r="H29" s="268">
        <v>2</v>
      </c>
      <c r="I29" s="268">
        <v>2.2000000000000002</v>
      </c>
      <c r="J29" s="268">
        <v>2.2000000000000002</v>
      </c>
      <c r="K29" s="268">
        <v>1.8</v>
      </c>
      <c r="L29" s="268">
        <v>3.7</v>
      </c>
      <c r="M29" s="268">
        <v>2.9</v>
      </c>
      <c r="N29" s="268">
        <v>1.4</v>
      </c>
      <c r="O29" s="268">
        <v>1.8</v>
      </c>
      <c r="P29" s="268">
        <v>1.8</v>
      </c>
      <c r="Q29" s="268">
        <v>1.5</v>
      </c>
      <c r="R29" s="268">
        <v>1.6</v>
      </c>
      <c r="S29" s="268">
        <v>0.4</v>
      </c>
      <c r="T29" s="268">
        <v>0.6</v>
      </c>
      <c r="U29" s="268">
        <v>0.6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</row>
    <row r="30" spans="1:41" ht="13.5" x14ac:dyDescent="0.2">
      <c r="A30" s="148" t="s">
        <v>9</v>
      </c>
      <c r="B30" s="193">
        <v>2.9</v>
      </c>
      <c r="C30" s="266" t="s">
        <v>171</v>
      </c>
      <c r="D30" s="266">
        <v>9</v>
      </c>
      <c r="E30" s="266">
        <v>2.2999999999999998</v>
      </c>
      <c r="F30" s="266">
        <v>4</v>
      </c>
      <c r="G30" s="266">
        <v>2.4</v>
      </c>
      <c r="H30" s="266">
        <v>3</v>
      </c>
      <c r="I30" s="266">
        <v>3.2</v>
      </c>
      <c r="J30" s="266">
        <v>2.9</v>
      </c>
      <c r="K30" s="266">
        <v>2.3000000000000003</v>
      </c>
      <c r="L30" s="266">
        <v>2.2000000000000002</v>
      </c>
      <c r="M30" s="266">
        <v>3</v>
      </c>
      <c r="N30" s="266">
        <v>3.5</v>
      </c>
      <c r="O30" s="266">
        <v>3</v>
      </c>
      <c r="P30" s="266">
        <v>3.1</v>
      </c>
      <c r="Q30" s="266">
        <v>3.7</v>
      </c>
      <c r="R30" s="266">
        <v>2.9</v>
      </c>
      <c r="S30" s="266">
        <v>2.5</v>
      </c>
      <c r="T30" s="266">
        <v>4.2</v>
      </c>
      <c r="U30" s="266">
        <v>2.9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</row>
    <row r="31" spans="1:41" x14ac:dyDescent="0.2">
      <c r="A31" s="152" t="s">
        <v>3</v>
      </c>
      <c r="B31" s="193">
        <v>0.5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 t="s">
        <v>171</v>
      </c>
      <c r="H31" s="266">
        <v>0.3</v>
      </c>
      <c r="I31" s="266">
        <v>0.7</v>
      </c>
      <c r="J31" s="266">
        <v>0.6</v>
      </c>
      <c r="K31" s="266">
        <v>0.2</v>
      </c>
      <c r="L31" s="266">
        <v>0</v>
      </c>
      <c r="M31" s="266">
        <v>1.1000000000000001</v>
      </c>
      <c r="N31" s="266" t="s">
        <v>171</v>
      </c>
      <c r="O31" s="266">
        <v>0.3</v>
      </c>
      <c r="P31" s="266">
        <v>0.4</v>
      </c>
      <c r="Q31" s="266" t="s">
        <v>171</v>
      </c>
      <c r="R31" s="266">
        <v>0.1</v>
      </c>
      <c r="S31" s="266" t="s">
        <v>171</v>
      </c>
      <c r="T31" s="266" t="s">
        <v>171</v>
      </c>
      <c r="U31" s="266" t="s">
        <v>171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</row>
    <row r="32" spans="1:41" x14ac:dyDescent="0.2">
      <c r="A32" s="152" t="s">
        <v>4</v>
      </c>
      <c r="B32" s="193">
        <v>2.4</v>
      </c>
      <c r="C32" s="266" t="s">
        <v>171</v>
      </c>
      <c r="D32" s="266">
        <v>9</v>
      </c>
      <c r="E32" s="266">
        <v>2.2999999999999998</v>
      </c>
      <c r="F32" s="266">
        <v>4</v>
      </c>
      <c r="G32" s="266">
        <v>2.4</v>
      </c>
      <c r="H32" s="266">
        <v>2.7</v>
      </c>
      <c r="I32" s="266">
        <v>2.5</v>
      </c>
      <c r="J32" s="266">
        <v>2.2999999999999998</v>
      </c>
      <c r="K32" s="266">
        <v>2.1</v>
      </c>
      <c r="L32" s="266">
        <v>2.2000000000000002</v>
      </c>
      <c r="M32" s="266">
        <v>1.9</v>
      </c>
      <c r="N32" s="266">
        <v>3.5</v>
      </c>
      <c r="O32" s="266">
        <v>2.7</v>
      </c>
      <c r="P32" s="266">
        <v>2.7</v>
      </c>
      <c r="Q32" s="266">
        <v>3.7</v>
      </c>
      <c r="R32" s="266">
        <v>2.8</v>
      </c>
      <c r="S32" s="266">
        <v>2.5</v>
      </c>
      <c r="T32" s="266">
        <v>4.2</v>
      </c>
      <c r="U32" s="266">
        <v>2.9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</row>
    <row r="33" spans="1:41" ht="13.5" x14ac:dyDescent="0.2">
      <c r="A33" s="148" t="s">
        <v>10</v>
      </c>
      <c r="B33" s="193">
        <v>1.2</v>
      </c>
      <c r="C33" s="266" t="s">
        <v>171</v>
      </c>
      <c r="D33" s="266" t="s">
        <v>171</v>
      </c>
      <c r="E33" s="266">
        <v>0.6</v>
      </c>
      <c r="F33" s="266">
        <v>0.5</v>
      </c>
      <c r="G33" s="266">
        <v>0.4</v>
      </c>
      <c r="H33" s="266">
        <v>0.89999999999999991</v>
      </c>
      <c r="I33" s="266">
        <v>1.6</v>
      </c>
      <c r="J33" s="266">
        <v>1.2</v>
      </c>
      <c r="K33" s="266">
        <v>0.6</v>
      </c>
      <c r="L33" s="266">
        <v>0.8</v>
      </c>
      <c r="M33" s="266">
        <v>1.8</v>
      </c>
      <c r="N33" s="266">
        <v>1.2999999999999998</v>
      </c>
      <c r="O33" s="266">
        <v>1.1000000000000001</v>
      </c>
      <c r="P33" s="266">
        <v>1.1000000000000001</v>
      </c>
      <c r="Q33" s="266">
        <v>1.2999999999999998</v>
      </c>
      <c r="R33" s="266">
        <v>1</v>
      </c>
      <c r="S33" s="266">
        <v>0.6</v>
      </c>
      <c r="T33" s="266">
        <v>0.60000000000000009</v>
      </c>
      <c r="U33" s="266">
        <v>0.30000000000000004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</row>
    <row r="34" spans="1:41" x14ac:dyDescent="0.2">
      <c r="A34" s="152" t="s">
        <v>3</v>
      </c>
      <c r="B34" s="193">
        <v>0.7</v>
      </c>
      <c r="C34" s="266" t="s">
        <v>171</v>
      </c>
      <c r="D34" s="266" t="s">
        <v>171</v>
      </c>
      <c r="E34" s="266">
        <v>0.6</v>
      </c>
      <c r="F34" s="266">
        <v>0.3</v>
      </c>
      <c r="G34" s="266">
        <v>0.4</v>
      </c>
      <c r="H34" s="266">
        <v>0.7</v>
      </c>
      <c r="I34" s="266">
        <v>0.8</v>
      </c>
      <c r="J34" s="266">
        <v>0.3</v>
      </c>
      <c r="K34" s="266">
        <v>0.3</v>
      </c>
      <c r="L34" s="266">
        <v>0.4</v>
      </c>
      <c r="M34" s="266">
        <v>1</v>
      </c>
      <c r="N34" s="266">
        <v>0.7</v>
      </c>
      <c r="O34" s="266">
        <v>0.7</v>
      </c>
      <c r="P34" s="266">
        <v>0.7</v>
      </c>
      <c r="Q34" s="266">
        <v>0.7</v>
      </c>
      <c r="R34" s="266">
        <v>0.6</v>
      </c>
      <c r="S34" s="266">
        <v>0.6</v>
      </c>
      <c r="T34" s="266">
        <v>0.4</v>
      </c>
      <c r="U34" s="266">
        <v>0.2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</row>
    <row r="35" spans="1:41" x14ac:dyDescent="0.2">
      <c r="A35" s="152" t="s">
        <v>4</v>
      </c>
      <c r="B35" s="193">
        <v>0.5</v>
      </c>
      <c r="C35" s="266" t="s">
        <v>171</v>
      </c>
      <c r="D35" s="266" t="s">
        <v>171</v>
      </c>
      <c r="E35" s="266" t="s">
        <v>171</v>
      </c>
      <c r="F35" s="266">
        <v>0.2</v>
      </c>
      <c r="G35" s="266">
        <v>0</v>
      </c>
      <c r="H35" s="266">
        <v>0.2</v>
      </c>
      <c r="I35" s="266">
        <v>0.8</v>
      </c>
      <c r="J35" s="266">
        <v>0.9</v>
      </c>
      <c r="K35" s="266">
        <v>0.3</v>
      </c>
      <c r="L35" s="266">
        <v>0.4</v>
      </c>
      <c r="M35" s="266">
        <v>0.8</v>
      </c>
      <c r="N35" s="266">
        <v>0.6</v>
      </c>
      <c r="O35" s="266">
        <v>0.4</v>
      </c>
      <c r="P35" s="266">
        <v>0.4</v>
      </c>
      <c r="Q35" s="266">
        <v>0.6</v>
      </c>
      <c r="R35" s="266">
        <v>0.4</v>
      </c>
      <c r="S35" s="266" t="s">
        <v>171</v>
      </c>
      <c r="T35" s="266">
        <v>0.2</v>
      </c>
      <c r="U35" s="266">
        <v>0.1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</row>
    <row r="36" spans="1:41" ht="13.5" x14ac:dyDescent="0.2">
      <c r="A36" s="148" t="s">
        <v>11</v>
      </c>
      <c r="B36" s="193">
        <v>0.8</v>
      </c>
      <c r="C36" s="266" t="s">
        <v>171</v>
      </c>
      <c r="D36" s="266" t="s">
        <v>171</v>
      </c>
      <c r="E36" s="266">
        <v>1.3</v>
      </c>
      <c r="F36" s="266">
        <v>0.3</v>
      </c>
      <c r="G36" s="266">
        <v>0.9</v>
      </c>
      <c r="H36" s="266">
        <v>0.5</v>
      </c>
      <c r="I36" s="266">
        <v>1.4</v>
      </c>
      <c r="J36" s="266">
        <v>0.5</v>
      </c>
      <c r="K36" s="266">
        <v>0.1</v>
      </c>
      <c r="L36" s="266">
        <v>1.1000000000000001</v>
      </c>
      <c r="M36" s="266">
        <v>0.6</v>
      </c>
      <c r="N36" s="266">
        <v>0.9</v>
      </c>
      <c r="O36" s="266">
        <v>0.9</v>
      </c>
      <c r="P36" s="266">
        <v>0.9</v>
      </c>
      <c r="Q36" s="266">
        <v>0.9</v>
      </c>
      <c r="R36" s="266">
        <v>0.7</v>
      </c>
      <c r="S36" s="266">
        <v>1.3</v>
      </c>
      <c r="T36" s="266">
        <v>0.4</v>
      </c>
      <c r="U36" s="266">
        <v>0.70000000000000007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</row>
    <row r="37" spans="1:41" ht="13.5" x14ac:dyDescent="0.2">
      <c r="A37" s="10" t="s">
        <v>111</v>
      </c>
      <c r="B37" s="193">
        <v>1.8</v>
      </c>
      <c r="C37" s="266" t="s">
        <v>171</v>
      </c>
      <c r="D37" s="266" t="s">
        <v>171</v>
      </c>
      <c r="E37" s="266">
        <v>1.8</v>
      </c>
      <c r="F37" s="266">
        <v>5</v>
      </c>
      <c r="G37" s="266">
        <v>0.8</v>
      </c>
      <c r="H37" s="266">
        <v>0.6</v>
      </c>
      <c r="I37" s="266">
        <v>1.8</v>
      </c>
      <c r="J37" s="266">
        <v>5.0999999999999996</v>
      </c>
      <c r="K37" s="266">
        <v>0.9</v>
      </c>
      <c r="L37" s="266">
        <v>1.6</v>
      </c>
      <c r="M37" s="266">
        <v>1.8</v>
      </c>
      <c r="N37" s="266">
        <v>14</v>
      </c>
      <c r="O37" s="266">
        <v>1.4</v>
      </c>
      <c r="P37" s="266">
        <v>1.7</v>
      </c>
      <c r="Q37" s="266">
        <v>14.9</v>
      </c>
      <c r="R37" s="266">
        <v>1.5</v>
      </c>
      <c r="S37" s="266">
        <v>1.7</v>
      </c>
      <c r="T37" s="266">
        <v>6.2</v>
      </c>
      <c r="U37" s="266">
        <v>1.9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</row>
    <row r="38" spans="1:41" x14ac:dyDescent="0.2">
      <c r="A38" s="646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</row>
    <row r="39" spans="1:41" x14ac:dyDescent="0.2">
      <c r="A39" s="647" t="s">
        <v>146</v>
      </c>
      <c r="B39" s="193">
        <v>1</v>
      </c>
      <c r="C39" s="266" t="s">
        <v>171</v>
      </c>
      <c r="D39" s="266" t="s">
        <v>171</v>
      </c>
      <c r="E39" s="266">
        <v>1.8</v>
      </c>
      <c r="F39" s="266">
        <v>2</v>
      </c>
      <c r="G39" s="266">
        <v>0.6</v>
      </c>
      <c r="H39" s="266">
        <v>0.6</v>
      </c>
      <c r="I39" s="266">
        <v>0.7</v>
      </c>
      <c r="J39" s="266">
        <v>2.1</v>
      </c>
      <c r="K39" s="266">
        <v>0.9</v>
      </c>
      <c r="L39" s="266">
        <v>1</v>
      </c>
      <c r="M39" s="266">
        <v>1</v>
      </c>
      <c r="N39" s="266">
        <v>5.8</v>
      </c>
      <c r="O39" s="266">
        <v>0.7</v>
      </c>
      <c r="P39" s="266">
        <v>0.9</v>
      </c>
      <c r="Q39" s="266">
        <v>6.1</v>
      </c>
      <c r="R39" s="266">
        <v>0.9</v>
      </c>
      <c r="S39" s="266">
        <v>1.7</v>
      </c>
      <c r="T39" s="266">
        <v>2.5</v>
      </c>
      <c r="U39" s="266">
        <v>0.9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</row>
    <row r="40" spans="1:41" ht="25.5" x14ac:dyDescent="0.2">
      <c r="A40" s="647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>
        <v>0.1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</row>
    <row r="41" spans="1:41" ht="12.75" customHeight="1" x14ac:dyDescent="0.2">
      <c r="A41" s="148" t="s">
        <v>112</v>
      </c>
      <c r="B41" s="193">
        <v>2.5</v>
      </c>
      <c r="C41" s="266" t="s">
        <v>171</v>
      </c>
      <c r="D41" s="266">
        <v>5.8</v>
      </c>
      <c r="E41" s="266">
        <v>1.4000000000000001</v>
      </c>
      <c r="F41" s="266">
        <v>4.2</v>
      </c>
      <c r="G41" s="266">
        <v>1.8</v>
      </c>
      <c r="H41" s="266">
        <v>2.4</v>
      </c>
      <c r="I41" s="266">
        <v>2.1</v>
      </c>
      <c r="J41" s="266">
        <v>2.2999999999999998</v>
      </c>
      <c r="K41" s="266">
        <v>4</v>
      </c>
      <c r="L41" s="266">
        <v>2.1</v>
      </c>
      <c r="M41" s="266">
        <v>2.8</v>
      </c>
      <c r="N41" s="266">
        <v>2.7</v>
      </c>
      <c r="O41" s="266">
        <v>2.2999999999999998</v>
      </c>
      <c r="P41" s="266">
        <v>2.2999999999999998</v>
      </c>
      <c r="Q41" s="266">
        <v>2.8</v>
      </c>
      <c r="R41" s="266">
        <v>2.4</v>
      </c>
      <c r="S41" s="266">
        <v>1.5</v>
      </c>
      <c r="T41" s="266">
        <v>4.3</v>
      </c>
      <c r="U41" s="266">
        <v>2.5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</row>
    <row r="42" spans="1:41" ht="12.75" customHeight="1" x14ac:dyDescent="0.2">
      <c r="A42" s="152" t="s">
        <v>3</v>
      </c>
      <c r="B42" s="193">
        <v>1.7</v>
      </c>
      <c r="C42" s="266" t="s">
        <v>171</v>
      </c>
      <c r="D42" s="266">
        <v>4.8</v>
      </c>
      <c r="E42" s="266">
        <v>1.1000000000000001</v>
      </c>
      <c r="F42" s="266">
        <v>3.9</v>
      </c>
      <c r="G42" s="266">
        <v>1.6</v>
      </c>
      <c r="H42" s="266">
        <v>1.8</v>
      </c>
      <c r="I42" s="266">
        <v>1.5</v>
      </c>
      <c r="J42" s="266">
        <v>1.6</v>
      </c>
      <c r="K42" s="266">
        <v>2.6</v>
      </c>
      <c r="L42" s="266">
        <v>1.2</v>
      </c>
      <c r="M42" s="266">
        <v>1.4</v>
      </c>
      <c r="N42" s="266">
        <v>2</v>
      </c>
      <c r="O42" s="266">
        <v>1.8</v>
      </c>
      <c r="P42" s="266">
        <v>1.8</v>
      </c>
      <c r="Q42" s="266">
        <v>2</v>
      </c>
      <c r="R42" s="266">
        <v>1.9</v>
      </c>
      <c r="S42" s="266">
        <v>1.2</v>
      </c>
      <c r="T42" s="266">
        <v>4</v>
      </c>
      <c r="U42" s="266">
        <v>2.2999999999999998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</row>
    <row r="43" spans="1:41" ht="12.75" customHeight="1" x14ac:dyDescent="0.2">
      <c r="A43" s="152" t="s">
        <v>4</v>
      </c>
      <c r="B43" s="193">
        <v>0.8</v>
      </c>
      <c r="C43" s="266" t="s">
        <v>171</v>
      </c>
      <c r="D43" s="266">
        <v>1</v>
      </c>
      <c r="E43" s="266">
        <v>0.3</v>
      </c>
      <c r="F43" s="266">
        <v>0.3</v>
      </c>
      <c r="G43" s="266">
        <v>0.2</v>
      </c>
      <c r="H43" s="266">
        <v>0.6</v>
      </c>
      <c r="I43" s="266">
        <v>0.6</v>
      </c>
      <c r="J43" s="266">
        <v>0.7</v>
      </c>
      <c r="K43" s="266">
        <v>1.4</v>
      </c>
      <c r="L43" s="266">
        <v>0.9</v>
      </c>
      <c r="M43" s="266">
        <v>1.4</v>
      </c>
      <c r="N43" s="266">
        <v>0.7</v>
      </c>
      <c r="O43" s="266">
        <v>0.5</v>
      </c>
      <c r="P43" s="266">
        <v>0.5</v>
      </c>
      <c r="Q43" s="266">
        <v>0.8</v>
      </c>
      <c r="R43" s="266">
        <v>0.5</v>
      </c>
      <c r="S43" s="266">
        <v>0.3</v>
      </c>
      <c r="T43" s="266">
        <v>0.3</v>
      </c>
      <c r="U43" s="266">
        <v>0.2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</row>
    <row r="44" spans="1:41" ht="14.25" x14ac:dyDescent="0.2">
      <c r="A44" s="345" t="s">
        <v>12</v>
      </c>
      <c r="B44" s="197">
        <v>93.100000000000009</v>
      </c>
      <c r="C44" s="269" t="s">
        <v>171</v>
      </c>
      <c r="D44" s="269">
        <v>94.999999999999986</v>
      </c>
      <c r="E44" s="269">
        <v>97.2</v>
      </c>
      <c r="F44" s="269">
        <v>96.3</v>
      </c>
      <c r="G44" s="269">
        <v>97.800000000000026</v>
      </c>
      <c r="H44" s="269">
        <v>98.9</v>
      </c>
      <c r="I44" s="269">
        <v>95.899999999999977</v>
      </c>
      <c r="J44" s="269">
        <v>95.600000000000009</v>
      </c>
      <c r="K44" s="269">
        <v>87.8</v>
      </c>
      <c r="L44" s="269">
        <v>95.69999999999996</v>
      </c>
      <c r="M44" s="269">
        <v>82.699999999999989</v>
      </c>
      <c r="N44" s="269">
        <v>91.800000000000026</v>
      </c>
      <c r="O44" s="269">
        <v>97.299999999999983</v>
      </c>
      <c r="P44" s="269">
        <v>97.2</v>
      </c>
      <c r="Q44" s="269">
        <v>93.600000000000009</v>
      </c>
      <c r="R44" s="269">
        <v>98.000000000000028</v>
      </c>
      <c r="S44" s="269">
        <v>97.100000000000023</v>
      </c>
      <c r="T44" s="269">
        <v>95.699999999999989</v>
      </c>
      <c r="U44" s="269">
        <v>98.300000000000011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</row>
    <row r="45" spans="1:41" ht="13.5" x14ac:dyDescent="0.2">
      <c r="A45" s="648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</row>
    <row r="46" spans="1:41" x14ac:dyDescent="0.2">
      <c r="A46" s="152" t="s">
        <v>14</v>
      </c>
      <c r="B46" s="193">
        <v>48.6</v>
      </c>
      <c r="C46" s="266" t="s">
        <v>171</v>
      </c>
      <c r="D46" s="266">
        <v>50.4</v>
      </c>
      <c r="E46" s="266">
        <v>47.5</v>
      </c>
      <c r="F46" s="266">
        <v>60.5</v>
      </c>
      <c r="G46" s="266">
        <v>55.000000000000007</v>
      </c>
      <c r="H46" s="266">
        <v>52.6</v>
      </c>
      <c r="I46" s="266">
        <v>52.500000000000007</v>
      </c>
      <c r="J46" s="266">
        <v>47.600000000000009</v>
      </c>
      <c r="K46" s="266">
        <v>43.9</v>
      </c>
      <c r="L46" s="266">
        <v>52.099999999999987</v>
      </c>
      <c r="M46" s="266">
        <v>38.099999999999994</v>
      </c>
      <c r="N46" s="266">
        <v>43.70000000000001</v>
      </c>
      <c r="O46" s="266">
        <v>53.399999999999984</v>
      </c>
      <c r="P46" s="266">
        <v>53.000000000000007</v>
      </c>
      <c r="Q46" s="266">
        <v>44</v>
      </c>
      <c r="R46" s="266">
        <v>53.3</v>
      </c>
      <c r="S46" s="266">
        <v>47.500000000000007</v>
      </c>
      <c r="T46" s="266">
        <v>55.499999999999986</v>
      </c>
      <c r="U46" s="266">
        <v>59.4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</row>
    <row r="47" spans="1:41" x14ac:dyDescent="0.2">
      <c r="A47" s="152" t="s">
        <v>15</v>
      </c>
      <c r="B47" s="193">
        <v>30.199999999999996</v>
      </c>
      <c r="C47" s="266" t="s">
        <v>171</v>
      </c>
      <c r="D47" s="266">
        <v>34.599999999999994</v>
      </c>
      <c r="E47" s="266">
        <v>43.400000000000006</v>
      </c>
      <c r="F47" s="266">
        <v>24.7</v>
      </c>
      <c r="G47" s="266">
        <v>33.299999999999997</v>
      </c>
      <c r="H47" s="266">
        <v>33</v>
      </c>
      <c r="I47" s="266">
        <v>28.899999999999995</v>
      </c>
      <c r="J47" s="266">
        <v>29.5</v>
      </c>
      <c r="K47" s="266">
        <v>28.4</v>
      </c>
      <c r="L47" s="266">
        <v>28.699999999999996</v>
      </c>
      <c r="M47" s="266">
        <v>30.7</v>
      </c>
      <c r="N47" s="266">
        <v>26.599999999999998</v>
      </c>
      <c r="O47" s="266">
        <v>30.799999999999997</v>
      </c>
      <c r="P47" s="266">
        <v>30.900000000000002</v>
      </c>
      <c r="Q47" s="266">
        <v>26.799999999999997</v>
      </c>
      <c r="R47" s="266">
        <v>31.1</v>
      </c>
      <c r="S47" s="266">
        <v>43.2</v>
      </c>
      <c r="T47" s="266">
        <v>28.099999999999994</v>
      </c>
      <c r="U47" s="266">
        <v>29.700000000000003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</row>
    <row r="48" spans="1:41" x14ac:dyDescent="0.2">
      <c r="A48" s="152" t="s">
        <v>4</v>
      </c>
      <c r="B48" s="193">
        <v>14.300000000000002</v>
      </c>
      <c r="C48" s="266" t="s">
        <v>171</v>
      </c>
      <c r="D48" s="266">
        <v>10</v>
      </c>
      <c r="E48" s="266">
        <v>6.3</v>
      </c>
      <c r="F48" s="266">
        <v>11.1</v>
      </c>
      <c r="G48" s="266">
        <v>9.5</v>
      </c>
      <c r="H48" s="266">
        <v>13.299999999999997</v>
      </c>
      <c r="I48" s="266">
        <v>14.5</v>
      </c>
      <c r="J48" s="266">
        <v>18.5</v>
      </c>
      <c r="K48" s="266">
        <v>15.500000000000002</v>
      </c>
      <c r="L48" s="266">
        <v>14.899999999999999</v>
      </c>
      <c r="M48" s="266">
        <v>13.900000000000002</v>
      </c>
      <c r="N48" s="266">
        <v>21.5</v>
      </c>
      <c r="O48" s="266">
        <v>13.1</v>
      </c>
      <c r="P48" s="266">
        <v>13.3</v>
      </c>
      <c r="Q48" s="266">
        <v>22.8</v>
      </c>
      <c r="R48" s="266">
        <v>13.6</v>
      </c>
      <c r="S48" s="266">
        <v>6.4</v>
      </c>
      <c r="T48" s="266">
        <v>12.100000000000001</v>
      </c>
      <c r="U48" s="266">
        <v>9.2000000000000011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</row>
    <row r="49" spans="1:41" ht="25.5" x14ac:dyDescent="0.2">
      <c r="A49" s="649" t="s">
        <v>16</v>
      </c>
      <c r="B49" s="650">
        <v>49.6</v>
      </c>
      <c r="C49" s="270" t="s">
        <v>171</v>
      </c>
      <c r="D49" s="270">
        <v>50.4</v>
      </c>
      <c r="E49" s="270">
        <v>49.3</v>
      </c>
      <c r="F49" s="270">
        <v>62.5</v>
      </c>
      <c r="G49" s="270">
        <v>55.600000000000009</v>
      </c>
      <c r="H49" s="270">
        <v>53.2</v>
      </c>
      <c r="I49" s="270">
        <v>53.20000000000001</v>
      </c>
      <c r="J49" s="270">
        <v>49.70000000000001</v>
      </c>
      <c r="K49" s="270">
        <v>44.8</v>
      </c>
      <c r="L49" s="270">
        <v>53.099999999999987</v>
      </c>
      <c r="M49" s="270">
        <v>39.099999999999994</v>
      </c>
      <c r="N49" s="270">
        <v>49.500000000000007</v>
      </c>
      <c r="O49" s="270">
        <v>54.099999999999987</v>
      </c>
      <c r="P49" s="270">
        <v>53.900000000000006</v>
      </c>
      <c r="Q49" s="270">
        <v>50.1</v>
      </c>
      <c r="R49" s="270">
        <v>54.199999999999996</v>
      </c>
      <c r="S49" s="270">
        <v>49.20000000000001</v>
      </c>
      <c r="T49" s="270">
        <v>57.999999999999986</v>
      </c>
      <c r="U49" s="270">
        <v>60.3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</row>
    <row r="50" spans="1:41" ht="13.5" customHeight="1" x14ac:dyDescent="0.2">
      <c r="A50" s="483" t="s">
        <v>17</v>
      </c>
      <c r="B50" s="271">
        <v>1.5</v>
      </c>
      <c r="C50" s="651" t="s">
        <v>171</v>
      </c>
      <c r="D50" s="651" t="s">
        <v>171</v>
      </c>
      <c r="E50" s="651">
        <v>2.2000000000000002</v>
      </c>
      <c r="F50" s="651">
        <v>1.7</v>
      </c>
      <c r="G50" s="651">
        <v>1</v>
      </c>
      <c r="H50" s="651">
        <v>0.4</v>
      </c>
      <c r="I50" s="651">
        <v>2.2000000000000002</v>
      </c>
      <c r="J50" s="651">
        <v>1.8</v>
      </c>
      <c r="K50" s="651">
        <v>0.2</v>
      </c>
      <c r="L50" s="651">
        <v>1.8</v>
      </c>
      <c r="M50" s="651">
        <v>2.2000000000000002</v>
      </c>
      <c r="N50" s="651">
        <v>4.7</v>
      </c>
      <c r="O50" s="651">
        <v>1.3</v>
      </c>
      <c r="P50" s="651">
        <v>1.3</v>
      </c>
      <c r="Q50" s="651">
        <v>4.8</v>
      </c>
      <c r="R50" s="651">
        <v>0.7</v>
      </c>
      <c r="S50" s="651">
        <v>2.2000000000000002</v>
      </c>
      <c r="T50" s="651">
        <v>2.1</v>
      </c>
      <c r="U50" s="651">
        <v>0.6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</row>
    <row r="51" spans="1:41" ht="12.75" customHeight="1" x14ac:dyDescent="0.2">
      <c r="A51" s="483" t="s">
        <v>18</v>
      </c>
      <c r="B51" s="193">
        <v>1.8</v>
      </c>
      <c r="C51" s="266" t="s">
        <v>171</v>
      </c>
      <c r="D51" s="266">
        <v>5</v>
      </c>
      <c r="E51" s="266">
        <v>0.6</v>
      </c>
      <c r="F51" s="266">
        <v>1</v>
      </c>
      <c r="G51" s="266">
        <v>0.8</v>
      </c>
      <c r="H51" s="266">
        <v>0.7</v>
      </c>
      <c r="I51" s="266">
        <v>1.5</v>
      </c>
      <c r="J51" s="266">
        <v>1.2</v>
      </c>
      <c r="K51" s="266">
        <v>2.7</v>
      </c>
      <c r="L51" s="266">
        <v>1.9000000000000001</v>
      </c>
      <c r="M51" s="266">
        <v>3.2</v>
      </c>
      <c r="N51" s="266">
        <v>2.2000000000000002</v>
      </c>
      <c r="O51" s="266">
        <v>1.1000000000000001</v>
      </c>
      <c r="P51" s="266">
        <v>1.1000000000000001</v>
      </c>
      <c r="Q51" s="266">
        <v>0.2</v>
      </c>
      <c r="R51" s="266">
        <v>1.1000000000000001</v>
      </c>
      <c r="S51" s="266">
        <v>0.7</v>
      </c>
      <c r="T51" s="266">
        <v>1</v>
      </c>
      <c r="U51" s="266">
        <v>0.79999999999999993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</row>
    <row r="52" spans="1:41" ht="13.5" customHeight="1" x14ac:dyDescent="0.2">
      <c r="A52" s="483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</row>
    <row r="53" spans="1:41" ht="25.5" x14ac:dyDescent="0.2">
      <c r="A53" s="483" t="s">
        <v>20</v>
      </c>
      <c r="B53" s="193">
        <v>0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>
        <v>0.1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266" t="s">
        <v>171</v>
      </c>
      <c r="S53" s="266" t="s">
        <v>171</v>
      </c>
      <c r="T53" s="266" t="s">
        <v>171</v>
      </c>
      <c r="U53" s="266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</row>
    <row r="54" spans="1:41" ht="25.5" x14ac:dyDescent="0.2">
      <c r="A54" s="483" t="s">
        <v>21</v>
      </c>
      <c r="B54" s="193">
        <v>3.6</v>
      </c>
      <c r="C54" s="266" t="s">
        <v>171</v>
      </c>
      <c r="D54" s="266" t="s">
        <v>171</v>
      </c>
      <c r="E54" s="266" t="s">
        <v>171</v>
      </c>
      <c r="F54" s="266">
        <v>1</v>
      </c>
      <c r="G54" s="266">
        <v>0.4</v>
      </c>
      <c r="H54" s="266" t="s">
        <v>171</v>
      </c>
      <c r="I54" s="266">
        <v>0.4</v>
      </c>
      <c r="J54" s="266">
        <v>1.4</v>
      </c>
      <c r="K54" s="266">
        <v>9.3000000000000007</v>
      </c>
      <c r="L54" s="266">
        <v>0.6</v>
      </c>
      <c r="M54" s="266">
        <v>11.7</v>
      </c>
      <c r="N54" s="266">
        <v>1.3</v>
      </c>
      <c r="O54" s="266">
        <v>0.3</v>
      </c>
      <c r="P54" s="266">
        <v>0.4</v>
      </c>
      <c r="Q54" s="266">
        <v>1.4</v>
      </c>
      <c r="R54" s="266">
        <v>0.2</v>
      </c>
      <c r="S54" s="266" t="s">
        <v>171</v>
      </c>
      <c r="T54" s="266">
        <v>1.2</v>
      </c>
      <c r="U54" s="266">
        <v>0.3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</row>
    <row r="55" spans="1:41" x14ac:dyDescent="0.2">
      <c r="A55" s="483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</row>
    <row r="56" spans="1:41" x14ac:dyDescent="0.2">
      <c r="A56" s="483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>
        <v>0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</row>
    <row r="57" spans="1:41" x14ac:dyDescent="0.2">
      <c r="A57" s="483" t="s">
        <v>24</v>
      </c>
      <c r="B57" s="193">
        <v>0</v>
      </c>
      <c r="C57" s="266" t="s">
        <v>171</v>
      </c>
      <c r="D57" s="266" t="s">
        <v>171</v>
      </c>
      <c r="E57" s="266" t="s">
        <v>171</v>
      </c>
      <c r="F57" s="266" t="s">
        <v>171</v>
      </c>
      <c r="G57" s="266" t="s">
        <v>171</v>
      </c>
      <c r="H57" s="266">
        <v>0</v>
      </c>
      <c r="I57" s="266">
        <v>0</v>
      </c>
      <c r="J57" s="266">
        <v>0</v>
      </c>
      <c r="K57" s="266" t="s">
        <v>171</v>
      </c>
      <c r="L57" s="266">
        <v>0</v>
      </c>
      <c r="M57" s="266">
        <v>0.1</v>
      </c>
      <c r="N57" s="266" t="s">
        <v>171</v>
      </c>
      <c r="O57" s="266">
        <v>0</v>
      </c>
      <c r="P57" s="266">
        <v>0</v>
      </c>
      <c r="Q57" s="266" t="s">
        <v>171</v>
      </c>
      <c r="R57" s="266">
        <v>0</v>
      </c>
      <c r="S57" s="266" t="s">
        <v>171</v>
      </c>
      <c r="T57" s="266" t="s">
        <v>171</v>
      </c>
      <c r="U57" s="266" t="s">
        <v>171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</row>
    <row r="58" spans="1:41" ht="14.25" x14ac:dyDescent="0.2">
      <c r="A58" s="345" t="s">
        <v>25</v>
      </c>
      <c r="B58" s="174">
        <v>6.9</v>
      </c>
      <c r="C58" s="174" t="s">
        <v>171</v>
      </c>
      <c r="D58" s="174">
        <v>5</v>
      </c>
      <c r="E58" s="174">
        <v>2.8000000000000003</v>
      </c>
      <c r="F58" s="174">
        <v>3.7</v>
      </c>
      <c r="G58" s="174">
        <v>2.2000000000000002</v>
      </c>
      <c r="H58" s="174">
        <v>1.1000000000000001</v>
      </c>
      <c r="I58" s="174">
        <v>4.1000000000000005</v>
      </c>
      <c r="J58" s="174">
        <v>4.4000000000000004</v>
      </c>
      <c r="K58" s="174">
        <v>12.200000000000001</v>
      </c>
      <c r="L58" s="174">
        <v>4.3</v>
      </c>
      <c r="M58" s="174">
        <v>17.3</v>
      </c>
      <c r="N58" s="174">
        <v>8.2000000000000011</v>
      </c>
      <c r="O58" s="174">
        <v>2.7</v>
      </c>
      <c r="P58" s="174">
        <v>2.8000000000000003</v>
      </c>
      <c r="Q58" s="174">
        <v>6.4</v>
      </c>
      <c r="R58" s="174">
        <v>2</v>
      </c>
      <c r="S58" s="174">
        <v>2.9000000000000004</v>
      </c>
      <c r="T58" s="174">
        <v>4.3</v>
      </c>
      <c r="U58" s="174">
        <v>1.7</v>
      </c>
      <c r="V58" s="156"/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</row>
    <row r="59" spans="1:41" ht="15.75" x14ac:dyDescent="0.25">
      <c r="A59" s="653" t="s">
        <v>26</v>
      </c>
      <c r="B59" s="174">
        <v>100.00000000000001</v>
      </c>
      <c r="C59" s="174" t="s">
        <v>171</v>
      </c>
      <c r="D59" s="174">
        <v>99.999999999999986</v>
      </c>
      <c r="E59" s="174">
        <v>100</v>
      </c>
      <c r="F59" s="174">
        <v>100</v>
      </c>
      <c r="G59" s="174">
        <v>100.00000000000003</v>
      </c>
      <c r="H59" s="174">
        <v>100</v>
      </c>
      <c r="I59" s="174">
        <v>99.999999999999972</v>
      </c>
      <c r="J59" s="174">
        <v>100.00000000000001</v>
      </c>
      <c r="K59" s="174">
        <v>100</v>
      </c>
      <c r="L59" s="174">
        <v>99.999999999999957</v>
      </c>
      <c r="M59" s="174">
        <v>99.999999999999986</v>
      </c>
      <c r="N59" s="174">
        <v>100.00000000000003</v>
      </c>
      <c r="O59" s="174">
        <v>99.999999999999986</v>
      </c>
      <c r="P59" s="174">
        <v>100</v>
      </c>
      <c r="Q59" s="174">
        <v>100.00000000000001</v>
      </c>
      <c r="R59" s="174">
        <v>100.00000000000003</v>
      </c>
      <c r="S59" s="174">
        <v>100.00000000000003</v>
      </c>
      <c r="T59" s="174">
        <v>99.999999999999986</v>
      </c>
      <c r="U59" s="174">
        <v>100.00000000000001</v>
      </c>
      <c r="V59" s="156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</row>
    <row r="60" spans="1:41" x14ac:dyDescent="0.2">
      <c r="B60" s="402"/>
      <c r="C60" s="402"/>
      <c r="D60" s="402"/>
      <c r="E60" s="402"/>
      <c r="F60" s="402"/>
      <c r="G60" s="154"/>
      <c r="H60" s="154"/>
      <c r="I60" s="154"/>
      <c r="J60" s="154"/>
      <c r="K60" s="154"/>
      <c r="L60" s="154"/>
      <c r="M60" s="154"/>
      <c r="N60" s="154"/>
      <c r="O60" s="154"/>
      <c r="P60" s="654"/>
      <c r="Q60" s="654"/>
      <c r="R60" s="654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</row>
    <row r="61" spans="1:41" x14ac:dyDescent="0.2">
      <c r="B61" s="402"/>
      <c r="C61" s="402"/>
      <c r="D61" s="402"/>
      <c r="E61" s="402"/>
      <c r="F61" s="402"/>
      <c r="G61" s="154"/>
      <c r="H61" s="154"/>
      <c r="I61" s="154"/>
      <c r="J61" s="154"/>
      <c r="K61" s="154"/>
      <c r="L61" s="154"/>
      <c r="M61" s="154"/>
      <c r="N61" s="154"/>
      <c r="O61" s="154"/>
      <c r="P61" s="654"/>
      <c r="Q61" s="654"/>
      <c r="R61" s="654"/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87"/>
      <c r="AJ61" s="987"/>
      <c r="AK61" s="987"/>
      <c r="AL61" s="987"/>
      <c r="AM61" s="987"/>
      <c r="AN61" s="987"/>
      <c r="AO61" s="987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4"/>
      <c r="P62" s="631"/>
      <c r="Q62" s="631"/>
      <c r="R62" s="631"/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87"/>
      <c r="AJ62" s="987"/>
      <c r="AK62" s="987"/>
      <c r="AL62" s="987"/>
      <c r="AM62" s="987"/>
      <c r="AN62" s="987"/>
      <c r="AO62" s="987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9"/>
      <c r="Q63" s="629"/>
      <c r="R63" s="629"/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87"/>
      <c r="AJ63" s="987"/>
      <c r="AK63" s="987"/>
      <c r="AL63" s="987"/>
      <c r="AM63" s="987"/>
      <c r="AN63" s="987"/>
      <c r="AO63" s="987"/>
    </row>
    <row r="64" spans="1:41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V64" s="997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87"/>
      <c r="AJ64" s="987"/>
      <c r="AK64" s="987"/>
      <c r="AL64" s="987"/>
      <c r="AM64" s="987"/>
      <c r="AN64" s="987"/>
      <c r="AO64" s="987"/>
    </row>
    <row r="65" spans="2:41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V65" s="997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87"/>
      <c r="AJ65" s="987"/>
      <c r="AK65" s="987"/>
      <c r="AL65" s="987"/>
      <c r="AM65" s="987"/>
      <c r="AN65" s="987"/>
      <c r="AO65" s="987"/>
    </row>
    <row r="66" spans="2:41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 s="997"/>
      <c r="W66" s="987"/>
      <c r="X66" s="987"/>
      <c r="Y66" s="987"/>
      <c r="Z66" s="987"/>
      <c r="AA66" s="987"/>
      <c r="AB66" s="987"/>
      <c r="AC66" s="987"/>
      <c r="AD66" s="987"/>
      <c r="AE66" s="987"/>
      <c r="AF66" s="987"/>
      <c r="AG66" s="987"/>
      <c r="AH66" s="987"/>
      <c r="AI66" s="987"/>
      <c r="AJ66" s="987"/>
      <c r="AK66" s="987"/>
      <c r="AL66" s="987"/>
      <c r="AM66" s="987"/>
      <c r="AN66" s="987"/>
      <c r="AO66" s="987"/>
    </row>
    <row r="67" spans="2:41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 s="997"/>
      <c r="W67" s="987"/>
      <c r="X67" s="987"/>
      <c r="Y67" s="987"/>
      <c r="Z67" s="987"/>
      <c r="AA67" s="987"/>
      <c r="AB67" s="987"/>
      <c r="AC67" s="987"/>
      <c r="AD67" s="987"/>
      <c r="AE67" s="987"/>
      <c r="AF67" s="987"/>
      <c r="AG67" s="987"/>
      <c r="AH67" s="987"/>
      <c r="AI67" s="987"/>
      <c r="AJ67" s="987"/>
      <c r="AK67" s="987"/>
      <c r="AL67" s="987"/>
      <c r="AM67" s="987"/>
      <c r="AN67" s="987"/>
      <c r="AO67" s="987"/>
    </row>
    <row r="68" spans="2:41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 s="997"/>
      <c r="W68" s="987"/>
      <c r="X68" s="987"/>
      <c r="Y68" s="987"/>
      <c r="Z68" s="987"/>
      <c r="AA68" s="987"/>
      <c r="AB68" s="987"/>
      <c r="AC68" s="987"/>
      <c r="AD68" s="987"/>
      <c r="AE68" s="987"/>
      <c r="AF68" s="987"/>
      <c r="AG68" s="987"/>
      <c r="AH68" s="987"/>
      <c r="AI68" s="987"/>
      <c r="AJ68" s="987"/>
      <c r="AK68" s="987"/>
      <c r="AL68" s="987"/>
      <c r="AM68" s="987"/>
      <c r="AN68" s="987"/>
      <c r="AO68" s="987"/>
    </row>
    <row r="69" spans="2:41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 s="997"/>
      <c r="W69" s="987"/>
      <c r="X69" s="987"/>
      <c r="Y69" s="987"/>
      <c r="Z69" s="987"/>
      <c r="AA69" s="987"/>
      <c r="AB69" s="987"/>
      <c r="AC69" s="987"/>
      <c r="AD69" s="987"/>
      <c r="AE69" s="987"/>
      <c r="AF69" s="987"/>
      <c r="AG69" s="987"/>
      <c r="AH69" s="987"/>
      <c r="AI69" s="987"/>
      <c r="AJ69" s="987"/>
      <c r="AK69" s="987"/>
      <c r="AL69" s="987"/>
      <c r="AM69" s="987"/>
      <c r="AN69" s="987"/>
      <c r="AO69" s="987"/>
    </row>
    <row r="70" spans="2:41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 s="997"/>
      <c r="W70" s="987"/>
      <c r="X70" s="987"/>
      <c r="Y70" s="987"/>
      <c r="Z70" s="987"/>
      <c r="AA70" s="987"/>
      <c r="AB70" s="987"/>
      <c r="AC70" s="987"/>
      <c r="AD70" s="987"/>
      <c r="AE70" s="987"/>
      <c r="AF70" s="987"/>
      <c r="AG70" s="987"/>
      <c r="AH70" s="987"/>
      <c r="AI70" s="987"/>
      <c r="AJ70" s="987"/>
      <c r="AK70" s="987"/>
      <c r="AL70" s="987"/>
      <c r="AM70" s="987"/>
      <c r="AN70" s="987"/>
      <c r="AO70" s="987"/>
    </row>
    <row r="71" spans="2:41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V71" s="997"/>
      <c r="W71" s="987"/>
      <c r="X71" s="987"/>
      <c r="Y71" s="987"/>
      <c r="Z71" s="987"/>
      <c r="AA71" s="987"/>
      <c r="AB71" s="987"/>
      <c r="AC71" s="987"/>
      <c r="AD71" s="987"/>
      <c r="AE71" s="987"/>
      <c r="AF71" s="987"/>
      <c r="AG71" s="987"/>
      <c r="AH71" s="987"/>
      <c r="AI71" s="987"/>
      <c r="AJ71" s="987"/>
      <c r="AK71" s="987"/>
      <c r="AL71" s="987"/>
      <c r="AM71" s="987"/>
      <c r="AN71" s="987"/>
      <c r="AO71" s="987"/>
    </row>
    <row r="72" spans="2:41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V72" s="997"/>
      <c r="W72" s="987"/>
      <c r="X72" s="987"/>
      <c r="Y72" s="987"/>
      <c r="Z72" s="987"/>
      <c r="AA72" s="987"/>
      <c r="AB72" s="987"/>
      <c r="AC72" s="987"/>
      <c r="AD72" s="987"/>
      <c r="AE72" s="987"/>
      <c r="AF72" s="987"/>
      <c r="AG72" s="987"/>
      <c r="AH72" s="987"/>
      <c r="AI72" s="987"/>
      <c r="AJ72" s="987"/>
      <c r="AK72" s="987"/>
      <c r="AL72" s="987"/>
      <c r="AM72" s="987"/>
      <c r="AN72" s="987"/>
      <c r="AO72" s="987"/>
    </row>
    <row r="73" spans="2:41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V73" s="997"/>
      <c r="W73" s="987"/>
      <c r="X73" s="987"/>
      <c r="Y73" s="987"/>
      <c r="Z73" s="987"/>
      <c r="AA73" s="987"/>
      <c r="AB73" s="987"/>
      <c r="AC73" s="987"/>
      <c r="AD73" s="987"/>
      <c r="AE73" s="987"/>
      <c r="AF73" s="987"/>
      <c r="AG73" s="987"/>
      <c r="AH73" s="987"/>
      <c r="AI73" s="987"/>
      <c r="AJ73" s="987"/>
      <c r="AK73" s="987"/>
      <c r="AL73" s="987"/>
      <c r="AM73" s="987"/>
      <c r="AN73" s="987"/>
      <c r="AO73" s="987"/>
    </row>
    <row r="74" spans="2:41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V74" s="997"/>
      <c r="W74" s="987"/>
      <c r="X74" s="987"/>
      <c r="Y74" s="987"/>
      <c r="Z74" s="987"/>
      <c r="AA74" s="987"/>
      <c r="AB74" s="987"/>
      <c r="AC74" s="987"/>
      <c r="AD74" s="987"/>
      <c r="AE74" s="987"/>
      <c r="AF74" s="987"/>
      <c r="AG74" s="987"/>
      <c r="AH74" s="987"/>
      <c r="AI74" s="987"/>
      <c r="AJ74" s="987"/>
      <c r="AK74" s="987"/>
      <c r="AL74" s="987"/>
      <c r="AM74" s="987"/>
      <c r="AN74" s="987"/>
      <c r="AO74" s="987"/>
    </row>
    <row r="75" spans="2:41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97"/>
      <c r="W75" s="987"/>
      <c r="X75" s="987"/>
      <c r="Y75" s="987"/>
      <c r="Z75" s="987"/>
      <c r="AA75" s="987"/>
      <c r="AB75" s="987"/>
      <c r="AC75" s="987"/>
      <c r="AD75" s="987"/>
      <c r="AE75" s="987"/>
      <c r="AF75" s="987"/>
      <c r="AG75" s="987"/>
      <c r="AH75" s="987"/>
      <c r="AI75" s="987"/>
      <c r="AJ75" s="987"/>
      <c r="AK75" s="987"/>
      <c r="AL75" s="987"/>
      <c r="AM75" s="987"/>
      <c r="AN75" s="987"/>
      <c r="AO75" s="987"/>
    </row>
    <row r="76" spans="2:41" x14ac:dyDescent="0.2">
      <c r="B76" s="989"/>
      <c r="C76" s="989"/>
      <c r="D76" s="989"/>
      <c r="E76" s="989"/>
      <c r="F76" s="989"/>
      <c r="G76" s="990"/>
      <c r="H76" s="990"/>
      <c r="I76" s="990"/>
      <c r="J76" s="990"/>
      <c r="K76" s="990"/>
      <c r="L76" s="990"/>
      <c r="M76" s="990"/>
      <c r="N76" s="990"/>
      <c r="O76" s="990"/>
      <c r="P76" s="998"/>
      <c r="Q76" s="998"/>
      <c r="R76" s="998"/>
      <c r="S76" s="987"/>
      <c r="T76" s="987"/>
      <c r="U76" s="987"/>
      <c r="V76" s="997"/>
      <c r="W76" s="987"/>
      <c r="X76" s="987"/>
      <c r="Y76" s="987"/>
      <c r="Z76" s="987"/>
      <c r="AA76" s="987"/>
      <c r="AB76" s="987"/>
      <c r="AC76" s="987"/>
      <c r="AD76" s="987"/>
      <c r="AE76" s="987"/>
      <c r="AF76" s="987"/>
      <c r="AG76" s="987"/>
      <c r="AH76" s="987"/>
      <c r="AI76" s="987"/>
      <c r="AJ76" s="987"/>
      <c r="AK76" s="987"/>
      <c r="AL76" s="987"/>
      <c r="AM76" s="987"/>
      <c r="AN76" s="987"/>
      <c r="AO76" s="987"/>
    </row>
    <row r="77" spans="2:41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9"/>
      <c r="Q77" s="629"/>
      <c r="R77" s="629"/>
      <c r="W77" s="987"/>
      <c r="X77" s="987"/>
      <c r="Y77" s="987"/>
      <c r="Z77" s="987"/>
      <c r="AA77" s="987"/>
      <c r="AB77" s="987"/>
      <c r="AC77" s="987"/>
      <c r="AD77" s="987"/>
      <c r="AE77" s="987"/>
      <c r="AF77" s="987"/>
      <c r="AG77" s="987"/>
      <c r="AH77" s="987"/>
      <c r="AI77" s="987"/>
      <c r="AJ77" s="987"/>
      <c r="AK77" s="987"/>
      <c r="AL77" s="987"/>
      <c r="AM77" s="987"/>
      <c r="AN77" s="987"/>
      <c r="AO77" s="987"/>
    </row>
    <row r="78" spans="2:41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9"/>
      <c r="Q78" s="629"/>
      <c r="R78" s="629"/>
      <c r="W78" s="987"/>
      <c r="X78" s="987"/>
      <c r="Y78" s="987"/>
      <c r="Z78" s="987"/>
      <c r="AA78" s="987"/>
      <c r="AB78" s="987"/>
      <c r="AC78" s="987"/>
      <c r="AD78" s="987"/>
      <c r="AE78" s="987"/>
      <c r="AF78" s="987"/>
      <c r="AG78" s="987"/>
      <c r="AH78" s="987"/>
      <c r="AI78" s="987"/>
      <c r="AJ78" s="987"/>
      <c r="AK78" s="987"/>
      <c r="AL78" s="987"/>
      <c r="AM78" s="987"/>
      <c r="AN78" s="987"/>
      <c r="AO78" s="987"/>
    </row>
    <row r="79" spans="2:41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9"/>
      <c r="Q79" s="629"/>
      <c r="R79" s="629"/>
      <c r="W79" s="987"/>
      <c r="X79" s="987"/>
      <c r="Y79" s="987"/>
      <c r="Z79" s="987"/>
      <c r="AA79" s="987"/>
      <c r="AB79" s="987"/>
      <c r="AC79" s="987"/>
      <c r="AD79" s="987"/>
      <c r="AE79" s="987"/>
      <c r="AF79" s="987"/>
      <c r="AG79" s="987"/>
      <c r="AH79" s="987"/>
      <c r="AI79" s="987"/>
      <c r="AJ79" s="987"/>
      <c r="AK79" s="987"/>
      <c r="AL79" s="987"/>
      <c r="AM79" s="987"/>
      <c r="AN79" s="987"/>
      <c r="AO79" s="987"/>
    </row>
    <row r="80" spans="2:41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9"/>
      <c r="Q80" s="629"/>
      <c r="R80" s="629"/>
      <c r="W80" s="987"/>
      <c r="X80" s="987"/>
      <c r="Y80" s="987"/>
      <c r="Z80" s="987"/>
      <c r="AA80" s="987"/>
      <c r="AB80" s="987"/>
      <c r="AC80" s="987"/>
      <c r="AD80" s="987"/>
      <c r="AE80" s="987"/>
      <c r="AF80" s="987"/>
      <c r="AG80" s="987"/>
      <c r="AH80" s="987"/>
      <c r="AI80" s="987"/>
      <c r="AJ80" s="987"/>
      <c r="AK80" s="987"/>
      <c r="AL80" s="987"/>
      <c r="AM80" s="987"/>
      <c r="AN80" s="987"/>
      <c r="AO80" s="987"/>
    </row>
    <row r="81" spans="7:41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9"/>
      <c r="Q81" s="629"/>
      <c r="R81" s="629"/>
      <c r="W81" s="987"/>
      <c r="X81" s="987"/>
      <c r="Y81" s="987"/>
      <c r="Z81" s="987"/>
      <c r="AA81" s="987"/>
      <c r="AB81" s="987"/>
      <c r="AC81" s="987"/>
      <c r="AD81" s="987"/>
      <c r="AE81" s="987"/>
      <c r="AF81" s="987"/>
      <c r="AG81" s="987"/>
      <c r="AH81" s="987"/>
      <c r="AI81" s="987"/>
      <c r="AJ81" s="987"/>
      <c r="AK81" s="987"/>
      <c r="AL81" s="987"/>
      <c r="AM81" s="987"/>
      <c r="AN81" s="987"/>
      <c r="AO81" s="987"/>
    </row>
    <row r="82" spans="7:41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9"/>
      <c r="Q82" s="629"/>
      <c r="R82" s="629"/>
      <c r="W82" s="987"/>
      <c r="X82" s="987"/>
      <c r="Y82" s="987"/>
      <c r="Z82" s="987"/>
      <c r="AA82" s="987"/>
      <c r="AB82" s="987"/>
      <c r="AC82" s="987"/>
      <c r="AD82" s="987"/>
      <c r="AE82" s="987"/>
      <c r="AF82" s="987"/>
      <c r="AG82" s="987"/>
      <c r="AH82" s="987"/>
      <c r="AI82" s="987"/>
      <c r="AJ82" s="987"/>
      <c r="AK82" s="987"/>
      <c r="AL82" s="987"/>
      <c r="AM82" s="987"/>
      <c r="AN82" s="987"/>
      <c r="AO82" s="987"/>
    </row>
    <row r="83" spans="7:41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9"/>
      <c r="Q83" s="629"/>
      <c r="R83" s="629"/>
      <c r="W83" s="987"/>
      <c r="X83" s="987"/>
      <c r="Y83" s="987"/>
      <c r="Z83" s="987"/>
      <c r="AA83" s="987"/>
      <c r="AB83" s="987"/>
      <c r="AC83" s="987"/>
      <c r="AD83" s="987"/>
      <c r="AE83" s="987"/>
      <c r="AF83" s="987"/>
      <c r="AG83" s="987"/>
      <c r="AH83" s="987"/>
      <c r="AI83" s="987"/>
      <c r="AJ83" s="987"/>
      <c r="AK83" s="987"/>
      <c r="AL83" s="987"/>
      <c r="AM83" s="987"/>
      <c r="AN83" s="987"/>
      <c r="AO83" s="987"/>
    </row>
    <row r="84" spans="7:41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9"/>
      <c r="Q84" s="629"/>
      <c r="R84" s="629"/>
      <c r="W84" s="987"/>
      <c r="X84" s="987"/>
      <c r="Y84" s="987"/>
      <c r="Z84" s="987"/>
      <c r="AA84" s="987"/>
      <c r="AB84" s="987"/>
      <c r="AC84" s="987"/>
      <c r="AD84" s="987"/>
      <c r="AE84" s="987"/>
      <c r="AF84" s="987"/>
      <c r="AG84" s="987"/>
      <c r="AH84" s="987"/>
      <c r="AI84" s="987"/>
      <c r="AJ84" s="987"/>
      <c r="AK84" s="987"/>
      <c r="AL84" s="987"/>
      <c r="AM84" s="987"/>
      <c r="AN84" s="987"/>
      <c r="AO84" s="987"/>
    </row>
    <row r="85" spans="7:41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9"/>
      <c r="Q85" s="629"/>
      <c r="R85" s="629"/>
      <c r="W85" s="987"/>
      <c r="X85" s="987"/>
      <c r="Y85" s="987"/>
      <c r="Z85" s="987"/>
      <c r="AA85" s="987"/>
      <c r="AB85" s="987"/>
      <c r="AC85" s="987"/>
      <c r="AD85" s="987"/>
      <c r="AE85" s="987"/>
      <c r="AF85" s="987"/>
      <c r="AG85" s="987"/>
      <c r="AH85" s="987"/>
      <c r="AI85" s="987"/>
      <c r="AJ85" s="987"/>
      <c r="AK85" s="987"/>
      <c r="AL85" s="987"/>
      <c r="AM85" s="987"/>
      <c r="AN85" s="987"/>
      <c r="AO85" s="987"/>
    </row>
    <row r="86" spans="7:41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9"/>
      <c r="Q86" s="629"/>
      <c r="R86" s="629"/>
      <c r="W86" s="987"/>
      <c r="X86" s="987"/>
      <c r="Y86" s="987"/>
      <c r="Z86" s="987"/>
      <c r="AA86" s="987"/>
      <c r="AB86" s="987"/>
      <c r="AC86" s="987"/>
      <c r="AD86" s="987"/>
      <c r="AE86" s="987"/>
      <c r="AF86" s="987"/>
      <c r="AG86" s="987"/>
      <c r="AH86" s="987"/>
      <c r="AI86" s="987"/>
      <c r="AJ86" s="987"/>
      <c r="AK86" s="987"/>
      <c r="AL86" s="987"/>
      <c r="AM86" s="987"/>
      <c r="AN86" s="987"/>
      <c r="AO86" s="987"/>
    </row>
    <row r="87" spans="7:41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9"/>
      <c r="Q87" s="629"/>
      <c r="R87" s="629"/>
      <c r="W87" s="987"/>
      <c r="X87" s="987"/>
      <c r="Y87" s="987"/>
      <c r="Z87" s="987"/>
      <c r="AA87" s="987"/>
      <c r="AB87" s="987"/>
      <c r="AC87" s="987"/>
      <c r="AD87" s="987"/>
      <c r="AE87" s="987"/>
      <c r="AF87" s="987"/>
      <c r="AG87" s="987"/>
      <c r="AH87" s="987"/>
      <c r="AI87" s="987"/>
      <c r="AJ87" s="987"/>
      <c r="AK87" s="987"/>
      <c r="AL87" s="987"/>
      <c r="AM87" s="987"/>
      <c r="AN87" s="987"/>
      <c r="AO87" s="987"/>
    </row>
    <row r="88" spans="7:41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9"/>
      <c r="Q88" s="629"/>
      <c r="R88" s="629"/>
      <c r="W88" s="987"/>
      <c r="X88" s="987"/>
      <c r="Y88" s="987"/>
      <c r="Z88" s="987"/>
      <c r="AA88" s="987"/>
      <c r="AB88" s="987"/>
      <c r="AC88" s="987"/>
      <c r="AD88" s="987"/>
      <c r="AE88" s="987"/>
      <c r="AF88" s="987"/>
      <c r="AG88" s="987"/>
      <c r="AH88" s="987"/>
      <c r="AI88" s="987"/>
      <c r="AJ88" s="987"/>
      <c r="AK88" s="987"/>
      <c r="AL88" s="987"/>
      <c r="AM88" s="987"/>
      <c r="AN88" s="987"/>
      <c r="AO88" s="987"/>
    </row>
    <row r="89" spans="7:41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9"/>
      <c r="Q89" s="629"/>
      <c r="R89" s="629"/>
      <c r="W89" s="987"/>
      <c r="X89" s="987"/>
      <c r="Y89" s="987"/>
      <c r="Z89" s="987"/>
      <c r="AA89" s="987"/>
      <c r="AB89" s="987"/>
      <c r="AC89" s="987"/>
      <c r="AD89" s="987"/>
      <c r="AE89" s="987"/>
      <c r="AF89" s="987"/>
      <c r="AG89" s="987"/>
      <c r="AH89" s="987"/>
      <c r="AI89" s="987"/>
      <c r="AJ89" s="987"/>
      <c r="AK89" s="987"/>
      <c r="AL89" s="987"/>
      <c r="AM89" s="987"/>
      <c r="AN89" s="987"/>
      <c r="AO89" s="987"/>
    </row>
    <row r="90" spans="7:41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9"/>
      <c r="Q90" s="629"/>
      <c r="R90" s="629"/>
      <c r="W90" s="987"/>
      <c r="X90" s="987"/>
      <c r="Y90" s="987"/>
      <c r="Z90" s="987"/>
      <c r="AA90" s="987"/>
      <c r="AB90" s="987"/>
      <c r="AC90" s="987"/>
      <c r="AD90" s="987"/>
      <c r="AE90" s="987"/>
      <c r="AF90" s="987"/>
      <c r="AG90" s="987"/>
      <c r="AH90" s="987"/>
      <c r="AI90" s="987"/>
      <c r="AJ90" s="987"/>
      <c r="AK90" s="987"/>
      <c r="AL90" s="987"/>
      <c r="AM90" s="987"/>
      <c r="AN90" s="987"/>
      <c r="AO90" s="987"/>
    </row>
    <row r="91" spans="7:41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9"/>
      <c r="Q91" s="629"/>
      <c r="R91" s="629"/>
      <c r="W91" s="987"/>
      <c r="X91" s="987"/>
      <c r="Y91" s="987"/>
      <c r="Z91" s="987"/>
      <c r="AA91" s="987"/>
      <c r="AB91" s="987"/>
      <c r="AC91" s="987"/>
      <c r="AD91" s="987"/>
      <c r="AE91" s="987"/>
      <c r="AF91" s="987"/>
      <c r="AG91" s="987"/>
      <c r="AH91" s="987"/>
      <c r="AI91" s="987"/>
      <c r="AJ91" s="987"/>
      <c r="AK91" s="987"/>
      <c r="AL91" s="987"/>
      <c r="AM91" s="987"/>
      <c r="AN91" s="987"/>
      <c r="AO91" s="987"/>
    </row>
    <row r="92" spans="7:41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9"/>
      <c r="Q92" s="629"/>
      <c r="R92" s="629"/>
      <c r="W92" s="987"/>
      <c r="X92" s="987"/>
      <c r="Y92" s="987"/>
      <c r="Z92" s="987"/>
      <c r="AA92" s="987"/>
      <c r="AB92" s="987"/>
      <c r="AC92" s="987"/>
      <c r="AD92" s="987"/>
      <c r="AE92" s="987"/>
      <c r="AF92" s="987"/>
      <c r="AG92" s="987"/>
      <c r="AH92" s="987"/>
      <c r="AI92" s="987"/>
      <c r="AJ92" s="987"/>
      <c r="AK92" s="987"/>
      <c r="AL92" s="987"/>
      <c r="AM92" s="987"/>
      <c r="AN92" s="987"/>
      <c r="AO92" s="987"/>
    </row>
    <row r="93" spans="7:41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9"/>
      <c r="Q93" s="629"/>
      <c r="R93" s="629"/>
      <c r="W93" s="987"/>
      <c r="X93" s="987"/>
      <c r="Y93" s="987"/>
      <c r="Z93" s="987"/>
      <c r="AA93" s="987"/>
      <c r="AB93" s="987"/>
      <c r="AC93" s="987"/>
      <c r="AD93" s="987"/>
      <c r="AE93" s="987"/>
      <c r="AF93" s="987"/>
      <c r="AG93" s="987"/>
      <c r="AH93" s="987"/>
      <c r="AI93" s="987"/>
      <c r="AJ93" s="987"/>
      <c r="AK93" s="987"/>
      <c r="AL93" s="987"/>
      <c r="AM93" s="987"/>
      <c r="AN93" s="987"/>
      <c r="AO93" s="987"/>
    </row>
    <row r="94" spans="7:41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9"/>
      <c r="Q94" s="629"/>
      <c r="R94" s="629"/>
      <c r="W94" s="987"/>
      <c r="X94" s="987"/>
      <c r="Y94" s="987"/>
      <c r="Z94" s="987"/>
      <c r="AA94" s="987"/>
      <c r="AB94" s="987"/>
      <c r="AC94" s="987"/>
      <c r="AD94" s="987"/>
      <c r="AE94" s="987"/>
      <c r="AF94" s="987"/>
      <c r="AG94" s="987"/>
      <c r="AH94" s="987"/>
      <c r="AI94" s="987"/>
      <c r="AJ94" s="987"/>
      <c r="AK94" s="987"/>
      <c r="AL94" s="987"/>
      <c r="AM94" s="987"/>
      <c r="AN94" s="987"/>
      <c r="AO94" s="987"/>
    </row>
    <row r="95" spans="7:41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9"/>
      <c r="Q95" s="629"/>
      <c r="R95" s="629"/>
      <c r="W95" s="987"/>
      <c r="X95" s="987"/>
      <c r="Y95" s="987"/>
      <c r="Z95" s="987"/>
      <c r="AA95" s="987"/>
      <c r="AB95" s="987"/>
      <c r="AC95" s="987"/>
      <c r="AD95" s="987"/>
      <c r="AE95" s="987"/>
      <c r="AF95" s="987"/>
      <c r="AG95" s="987"/>
      <c r="AH95" s="987"/>
      <c r="AI95" s="987"/>
      <c r="AJ95" s="987"/>
      <c r="AK95" s="987"/>
      <c r="AL95" s="987"/>
      <c r="AM95" s="987"/>
      <c r="AN95" s="987"/>
      <c r="AO95" s="987"/>
    </row>
    <row r="96" spans="7:41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9"/>
      <c r="Q96" s="629"/>
      <c r="R96" s="629"/>
      <c r="W96" s="987"/>
      <c r="X96" s="987"/>
      <c r="Y96" s="987"/>
      <c r="Z96" s="987"/>
      <c r="AA96" s="987"/>
      <c r="AB96" s="987"/>
      <c r="AC96" s="987"/>
      <c r="AD96" s="987"/>
      <c r="AE96" s="987"/>
      <c r="AF96" s="987"/>
      <c r="AG96" s="987"/>
      <c r="AH96" s="987"/>
      <c r="AI96" s="987"/>
      <c r="AJ96" s="987"/>
      <c r="AK96" s="987"/>
      <c r="AL96" s="987"/>
      <c r="AM96" s="987"/>
      <c r="AN96" s="987"/>
      <c r="AO96" s="987"/>
    </row>
    <row r="97" spans="7:41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9"/>
      <c r="Q97" s="629"/>
      <c r="R97" s="629"/>
      <c r="W97" s="987"/>
      <c r="X97" s="987"/>
      <c r="Y97" s="987"/>
      <c r="Z97" s="987"/>
      <c r="AA97" s="987"/>
      <c r="AB97" s="987"/>
      <c r="AC97" s="987"/>
      <c r="AD97" s="987"/>
      <c r="AE97" s="987"/>
      <c r="AF97" s="987"/>
      <c r="AG97" s="987"/>
      <c r="AH97" s="987"/>
      <c r="AI97" s="987"/>
      <c r="AJ97" s="987"/>
      <c r="AK97" s="987"/>
      <c r="AL97" s="987"/>
      <c r="AM97" s="987"/>
      <c r="AN97" s="987"/>
      <c r="AO97" s="987"/>
    </row>
    <row r="98" spans="7:41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9"/>
      <c r="Q98" s="629"/>
      <c r="R98" s="629"/>
      <c r="W98" s="987"/>
      <c r="X98" s="987"/>
      <c r="Y98" s="987"/>
      <c r="Z98" s="987"/>
      <c r="AA98" s="987"/>
      <c r="AB98" s="987"/>
      <c r="AC98" s="987"/>
      <c r="AD98" s="987"/>
      <c r="AE98" s="987"/>
      <c r="AF98" s="987"/>
      <c r="AG98" s="987"/>
      <c r="AH98" s="987"/>
      <c r="AI98" s="987"/>
      <c r="AJ98" s="987"/>
      <c r="AK98" s="987"/>
      <c r="AL98" s="987"/>
      <c r="AM98" s="987"/>
      <c r="AN98" s="987"/>
      <c r="AO98" s="987"/>
    </row>
    <row r="99" spans="7:41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9"/>
      <c r="Q99" s="629"/>
      <c r="R99" s="629"/>
      <c r="W99" s="987"/>
      <c r="X99" s="987"/>
      <c r="Y99" s="987"/>
      <c r="Z99" s="987"/>
      <c r="AA99" s="987"/>
      <c r="AB99" s="987"/>
      <c r="AC99" s="987"/>
      <c r="AD99" s="987"/>
      <c r="AE99" s="987"/>
      <c r="AF99" s="987"/>
      <c r="AG99" s="987"/>
      <c r="AH99" s="987"/>
      <c r="AI99" s="987"/>
      <c r="AJ99" s="987"/>
      <c r="AK99" s="987"/>
      <c r="AL99" s="987"/>
      <c r="AM99" s="987"/>
      <c r="AN99" s="987"/>
      <c r="AO99" s="987"/>
    </row>
    <row r="100" spans="7:41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9"/>
      <c r="Q100" s="629"/>
      <c r="R100" s="629"/>
      <c r="W100" s="987"/>
      <c r="X100" s="987"/>
      <c r="Y100" s="987"/>
      <c r="Z100" s="987"/>
      <c r="AA100" s="987"/>
      <c r="AB100" s="987"/>
      <c r="AC100" s="987"/>
      <c r="AD100" s="987"/>
      <c r="AE100" s="987"/>
      <c r="AF100" s="987"/>
      <c r="AG100" s="987"/>
      <c r="AH100" s="987"/>
      <c r="AI100" s="987"/>
      <c r="AJ100" s="987"/>
      <c r="AK100" s="987"/>
      <c r="AL100" s="987"/>
      <c r="AM100" s="987"/>
      <c r="AN100" s="987"/>
      <c r="AO100" s="987"/>
    </row>
    <row r="101" spans="7:41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9"/>
      <c r="Q101" s="629"/>
      <c r="R101" s="629"/>
      <c r="W101" s="987"/>
      <c r="X101" s="987"/>
      <c r="Y101" s="987"/>
      <c r="Z101" s="987"/>
      <c r="AA101" s="987"/>
      <c r="AB101" s="987"/>
      <c r="AC101" s="987"/>
      <c r="AD101" s="987"/>
      <c r="AE101" s="987"/>
      <c r="AF101" s="987"/>
      <c r="AG101" s="987"/>
      <c r="AH101" s="987"/>
      <c r="AI101" s="987"/>
      <c r="AJ101" s="987"/>
      <c r="AK101" s="987"/>
      <c r="AL101" s="987"/>
      <c r="AM101" s="987"/>
      <c r="AN101" s="987"/>
      <c r="AO101" s="987"/>
    </row>
    <row r="102" spans="7:41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9"/>
      <c r="Q102" s="629"/>
      <c r="R102" s="629"/>
      <c r="W102" s="987"/>
      <c r="X102" s="987"/>
      <c r="Y102" s="987"/>
      <c r="Z102" s="987"/>
      <c r="AA102" s="987"/>
      <c r="AB102" s="987"/>
      <c r="AC102" s="987"/>
      <c r="AD102" s="987"/>
      <c r="AE102" s="987"/>
      <c r="AF102" s="987"/>
      <c r="AG102" s="987"/>
      <c r="AH102" s="987"/>
      <c r="AI102" s="987"/>
      <c r="AJ102" s="987"/>
      <c r="AK102" s="987"/>
      <c r="AL102" s="987"/>
      <c r="AM102" s="987"/>
      <c r="AN102" s="987"/>
      <c r="AO102" s="987"/>
    </row>
    <row r="103" spans="7:41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9"/>
      <c r="Q103" s="629"/>
      <c r="R103" s="629"/>
      <c r="W103" s="987"/>
      <c r="X103" s="987"/>
      <c r="Y103" s="987"/>
      <c r="Z103" s="987"/>
      <c r="AA103" s="987"/>
      <c r="AB103" s="987"/>
      <c r="AC103" s="987"/>
      <c r="AD103" s="987"/>
      <c r="AE103" s="987"/>
      <c r="AF103" s="987"/>
      <c r="AG103" s="987"/>
      <c r="AH103" s="987"/>
      <c r="AI103" s="987"/>
      <c r="AJ103" s="987"/>
      <c r="AK103" s="987"/>
      <c r="AL103" s="987"/>
      <c r="AM103" s="987"/>
      <c r="AN103" s="987"/>
      <c r="AO103" s="987"/>
    </row>
    <row r="104" spans="7:41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9"/>
      <c r="Q104" s="629"/>
      <c r="R104" s="629"/>
      <c r="W104" s="987"/>
      <c r="X104" s="987"/>
      <c r="Y104" s="987"/>
      <c r="Z104" s="987"/>
      <c r="AA104" s="987"/>
      <c r="AB104" s="987"/>
      <c r="AC104" s="987"/>
      <c r="AD104" s="987"/>
      <c r="AE104" s="987"/>
      <c r="AF104" s="987"/>
      <c r="AG104" s="987"/>
      <c r="AH104" s="987"/>
      <c r="AI104" s="987"/>
      <c r="AJ104" s="987"/>
      <c r="AK104" s="987"/>
      <c r="AL104" s="987"/>
      <c r="AM104" s="987"/>
      <c r="AN104" s="987"/>
      <c r="AO104" s="987"/>
    </row>
    <row r="105" spans="7:41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9"/>
      <c r="Q105" s="629"/>
      <c r="R105" s="629"/>
      <c r="W105" s="987"/>
      <c r="X105" s="987"/>
      <c r="Y105" s="987"/>
      <c r="Z105" s="987"/>
      <c r="AA105" s="987"/>
      <c r="AB105" s="987"/>
      <c r="AC105" s="987"/>
      <c r="AD105" s="987"/>
      <c r="AE105" s="987"/>
      <c r="AF105" s="987"/>
      <c r="AG105" s="987"/>
      <c r="AH105" s="987"/>
      <c r="AI105" s="987"/>
      <c r="AJ105" s="987"/>
      <c r="AK105" s="987"/>
      <c r="AL105" s="987"/>
      <c r="AM105" s="987"/>
      <c r="AN105" s="987"/>
      <c r="AO105" s="987"/>
    </row>
    <row r="106" spans="7:41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9"/>
      <c r="Q106" s="629"/>
      <c r="R106" s="629"/>
      <c r="W106" s="987"/>
      <c r="X106" s="987"/>
      <c r="Y106" s="987"/>
      <c r="Z106" s="987"/>
      <c r="AA106" s="987"/>
      <c r="AB106" s="987"/>
      <c r="AC106" s="987"/>
      <c r="AD106" s="987"/>
      <c r="AE106" s="987"/>
      <c r="AF106" s="987"/>
      <c r="AG106" s="987"/>
      <c r="AH106" s="987"/>
      <c r="AI106" s="987"/>
      <c r="AJ106" s="987"/>
      <c r="AK106" s="987"/>
      <c r="AL106" s="987"/>
      <c r="AM106" s="987"/>
      <c r="AN106" s="987"/>
      <c r="AO106" s="987"/>
    </row>
    <row r="107" spans="7:41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9"/>
      <c r="Q107" s="629"/>
      <c r="R107" s="629"/>
      <c r="W107" s="987"/>
      <c r="X107" s="987"/>
      <c r="Y107" s="987"/>
      <c r="Z107" s="987"/>
      <c r="AA107" s="987"/>
      <c r="AB107" s="987"/>
      <c r="AC107" s="987"/>
      <c r="AD107" s="987"/>
      <c r="AE107" s="987"/>
      <c r="AF107" s="987"/>
      <c r="AG107" s="987"/>
      <c r="AH107" s="987"/>
      <c r="AI107" s="987"/>
      <c r="AJ107" s="987"/>
      <c r="AK107" s="987"/>
      <c r="AL107" s="987"/>
      <c r="AM107" s="987"/>
      <c r="AN107" s="987"/>
      <c r="AO107" s="987"/>
    </row>
    <row r="108" spans="7:41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9"/>
      <c r="Q108" s="629"/>
      <c r="R108" s="629"/>
      <c r="W108" s="987"/>
      <c r="X108" s="987"/>
      <c r="Y108" s="987"/>
      <c r="Z108" s="987"/>
      <c r="AA108" s="987"/>
      <c r="AB108" s="987"/>
      <c r="AC108" s="987"/>
      <c r="AD108" s="987"/>
      <c r="AE108" s="987"/>
      <c r="AF108" s="987"/>
      <c r="AG108" s="987"/>
      <c r="AH108" s="987"/>
      <c r="AI108" s="987"/>
      <c r="AJ108" s="987"/>
      <c r="AK108" s="987"/>
      <c r="AL108" s="987"/>
      <c r="AM108" s="987"/>
      <c r="AN108" s="987"/>
      <c r="AO108" s="987"/>
    </row>
    <row r="109" spans="7:41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9"/>
      <c r="Q109" s="629"/>
      <c r="R109" s="629"/>
      <c r="W109" s="987"/>
      <c r="X109" s="987"/>
      <c r="Y109" s="987"/>
      <c r="Z109" s="987"/>
      <c r="AA109" s="987"/>
      <c r="AB109" s="987"/>
      <c r="AC109" s="987"/>
      <c r="AD109" s="987"/>
      <c r="AE109" s="987"/>
      <c r="AF109" s="987"/>
      <c r="AG109" s="987"/>
      <c r="AH109" s="987"/>
      <c r="AI109" s="987"/>
      <c r="AJ109" s="987"/>
      <c r="AK109" s="987"/>
      <c r="AL109" s="987"/>
      <c r="AM109" s="987"/>
      <c r="AN109" s="987"/>
      <c r="AO109" s="987"/>
    </row>
    <row r="110" spans="7:41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9"/>
      <c r="Q110" s="629"/>
      <c r="R110" s="629"/>
      <c r="W110" s="987"/>
      <c r="X110" s="987"/>
      <c r="Y110" s="987"/>
      <c r="Z110" s="987"/>
      <c r="AA110" s="987"/>
      <c r="AB110" s="987"/>
      <c r="AC110" s="987"/>
      <c r="AD110" s="987"/>
      <c r="AE110" s="987"/>
      <c r="AF110" s="987"/>
      <c r="AG110" s="987"/>
      <c r="AH110" s="987"/>
      <c r="AI110" s="987"/>
      <c r="AJ110" s="987"/>
      <c r="AK110" s="987"/>
      <c r="AL110" s="987"/>
      <c r="AM110" s="987"/>
      <c r="AN110" s="987"/>
      <c r="AO110" s="987"/>
    </row>
    <row r="111" spans="7:41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9"/>
      <c r="Q111" s="629"/>
      <c r="R111" s="629"/>
      <c r="W111" s="987"/>
      <c r="X111" s="987"/>
      <c r="Y111" s="987"/>
      <c r="Z111" s="987"/>
      <c r="AA111" s="987"/>
      <c r="AB111" s="987"/>
      <c r="AC111" s="987"/>
      <c r="AD111" s="987"/>
      <c r="AE111" s="987"/>
      <c r="AF111" s="987"/>
      <c r="AG111" s="987"/>
      <c r="AH111" s="987"/>
      <c r="AI111" s="987"/>
      <c r="AJ111" s="987"/>
      <c r="AK111" s="987"/>
      <c r="AL111" s="987"/>
      <c r="AM111" s="987"/>
      <c r="AN111" s="987"/>
      <c r="AO111" s="987"/>
    </row>
    <row r="112" spans="7:41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9"/>
      <c r="Q112" s="629"/>
      <c r="R112" s="629"/>
      <c r="W112" s="987"/>
      <c r="X112" s="987"/>
      <c r="Y112" s="987"/>
      <c r="Z112" s="987"/>
      <c r="AA112" s="987"/>
      <c r="AB112" s="987"/>
      <c r="AC112" s="987"/>
      <c r="AD112" s="987"/>
      <c r="AE112" s="987"/>
      <c r="AF112" s="987"/>
      <c r="AG112" s="987"/>
      <c r="AH112" s="987"/>
      <c r="AI112" s="987"/>
      <c r="AJ112" s="987"/>
      <c r="AK112" s="987"/>
      <c r="AL112" s="987"/>
      <c r="AM112" s="987"/>
      <c r="AN112" s="987"/>
      <c r="AO112" s="987"/>
    </row>
    <row r="113" spans="7:41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9"/>
      <c r="Q113" s="629"/>
      <c r="R113" s="629"/>
      <c r="W113" s="987"/>
      <c r="X113" s="987"/>
      <c r="Y113" s="987"/>
      <c r="Z113" s="987"/>
      <c r="AA113" s="987"/>
      <c r="AB113" s="987"/>
      <c r="AC113" s="987"/>
      <c r="AD113" s="987"/>
      <c r="AE113" s="987"/>
      <c r="AF113" s="987"/>
      <c r="AG113" s="987"/>
      <c r="AH113" s="987"/>
      <c r="AI113" s="987"/>
      <c r="AJ113" s="987"/>
      <c r="AK113" s="987"/>
      <c r="AL113" s="987"/>
      <c r="AM113" s="987"/>
      <c r="AN113" s="987"/>
      <c r="AO113" s="987"/>
    </row>
    <row r="114" spans="7:41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9"/>
      <c r="Q114" s="629"/>
      <c r="R114" s="629"/>
      <c r="W114" s="987"/>
      <c r="X114" s="987"/>
      <c r="Y114" s="987"/>
      <c r="Z114" s="987"/>
      <c r="AA114" s="987"/>
      <c r="AB114" s="987"/>
      <c r="AC114" s="987"/>
      <c r="AD114" s="987"/>
      <c r="AE114" s="987"/>
      <c r="AF114" s="987"/>
      <c r="AG114" s="987"/>
      <c r="AH114" s="987"/>
      <c r="AI114" s="987"/>
      <c r="AJ114" s="987"/>
      <c r="AK114" s="987"/>
      <c r="AL114" s="987"/>
      <c r="AM114" s="987"/>
      <c r="AN114" s="987"/>
      <c r="AO114" s="987"/>
    </row>
    <row r="115" spans="7:41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9"/>
      <c r="Q115" s="629"/>
      <c r="R115" s="629"/>
      <c r="W115" s="987"/>
      <c r="X115" s="987"/>
      <c r="Y115" s="987"/>
      <c r="Z115" s="987"/>
      <c r="AA115" s="987"/>
      <c r="AB115" s="987"/>
      <c r="AC115" s="987"/>
      <c r="AD115" s="987"/>
      <c r="AE115" s="987"/>
      <c r="AF115" s="987"/>
      <c r="AG115" s="987"/>
      <c r="AH115" s="987"/>
      <c r="AI115" s="987"/>
      <c r="AJ115" s="987"/>
      <c r="AK115" s="987"/>
      <c r="AL115" s="987"/>
      <c r="AM115" s="987"/>
      <c r="AN115" s="987"/>
      <c r="AO115" s="987"/>
    </row>
    <row r="116" spans="7:41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9"/>
      <c r="Q116" s="629"/>
      <c r="R116" s="629"/>
      <c r="W116" s="987"/>
      <c r="X116" s="987"/>
      <c r="Y116" s="987"/>
      <c r="Z116" s="987"/>
      <c r="AA116" s="987"/>
      <c r="AB116" s="987"/>
      <c r="AC116" s="987"/>
      <c r="AD116" s="987"/>
      <c r="AE116" s="987"/>
      <c r="AF116" s="987"/>
      <c r="AG116" s="987"/>
      <c r="AH116" s="987"/>
      <c r="AI116" s="987"/>
      <c r="AJ116" s="987"/>
      <c r="AK116" s="987"/>
      <c r="AL116" s="987"/>
      <c r="AM116" s="987"/>
      <c r="AN116" s="987"/>
      <c r="AO116" s="987"/>
    </row>
    <row r="117" spans="7:41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9"/>
      <c r="Q117" s="629"/>
      <c r="R117" s="629"/>
      <c r="W117" s="987"/>
      <c r="X117" s="987"/>
      <c r="Y117" s="987"/>
      <c r="Z117" s="987"/>
      <c r="AA117" s="987"/>
      <c r="AB117" s="987"/>
      <c r="AC117" s="987"/>
      <c r="AD117" s="987"/>
      <c r="AE117" s="987"/>
      <c r="AF117" s="987"/>
      <c r="AG117" s="987"/>
      <c r="AH117" s="987"/>
      <c r="AI117" s="987"/>
      <c r="AJ117" s="987"/>
      <c r="AK117" s="987"/>
      <c r="AL117" s="987"/>
      <c r="AM117" s="987"/>
      <c r="AN117" s="987"/>
      <c r="AO117" s="987"/>
    </row>
    <row r="118" spans="7:41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9"/>
      <c r="Q118" s="629"/>
      <c r="R118" s="629"/>
      <c r="W118" s="987"/>
      <c r="X118" s="987"/>
      <c r="Y118" s="987"/>
      <c r="Z118" s="987"/>
      <c r="AA118" s="987"/>
      <c r="AB118" s="987"/>
      <c r="AC118" s="987"/>
      <c r="AD118" s="987"/>
      <c r="AE118" s="987"/>
      <c r="AF118" s="987"/>
      <c r="AG118" s="987"/>
      <c r="AH118" s="987"/>
      <c r="AI118" s="987"/>
      <c r="AJ118" s="987"/>
      <c r="AK118" s="987"/>
      <c r="AL118" s="987"/>
      <c r="AM118" s="987"/>
      <c r="AN118" s="987"/>
      <c r="AO118" s="987"/>
    </row>
    <row r="119" spans="7:41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9"/>
      <c r="Q119" s="629"/>
      <c r="R119" s="629"/>
      <c r="W119" s="987"/>
      <c r="X119" s="987"/>
      <c r="Y119" s="987"/>
      <c r="Z119" s="987"/>
      <c r="AA119" s="987"/>
      <c r="AB119" s="987"/>
      <c r="AC119" s="987"/>
      <c r="AD119" s="987"/>
      <c r="AE119" s="987"/>
      <c r="AF119" s="987"/>
      <c r="AG119" s="987"/>
      <c r="AH119" s="987"/>
      <c r="AI119" s="987"/>
      <c r="AJ119" s="987"/>
      <c r="AK119" s="987"/>
      <c r="AL119" s="987"/>
      <c r="AM119" s="987"/>
      <c r="AN119" s="987"/>
      <c r="AO119" s="987"/>
    </row>
    <row r="120" spans="7:41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9"/>
      <c r="Q120" s="629"/>
      <c r="R120" s="629"/>
      <c r="W120" s="987"/>
      <c r="X120" s="987"/>
      <c r="Y120" s="987"/>
      <c r="Z120" s="987"/>
      <c r="AA120" s="987"/>
      <c r="AB120" s="987"/>
      <c r="AC120" s="987"/>
      <c r="AD120" s="987"/>
      <c r="AE120" s="987"/>
      <c r="AF120" s="987"/>
      <c r="AG120" s="987"/>
      <c r="AH120" s="987"/>
      <c r="AI120" s="987"/>
      <c r="AJ120" s="987"/>
      <c r="AK120" s="987"/>
      <c r="AL120" s="987"/>
      <c r="AM120" s="987"/>
      <c r="AN120" s="987"/>
      <c r="AO120" s="987"/>
    </row>
    <row r="121" spans="7:41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9"/>
      <c r="Q121" s="629"/>
      <c r="R121" s="629"/>
      <c r="W121" s="987"/>
      <c r="X121" s="987"/>
      <c r="Y121" s="987"/>
      <c r="Z121" s="987"/>
      <c r="AA121" s="987"/>
      <c r="AB121" s="987"/>
      <c r="AC121" s="987"/>
      <c r="AD121" s="987"/>
      <c r="AE121" s="987"/>
      <c r="AF121" s="987"/>
      <c r="AG121" s="987"/>
      <c r="AH121" s="987"/>
      <c r="AI121" s="987"/>
      <c r="AJ121" s="987"/>
      <c r="AK121" s="987"/>
      <c r="AL121" s="987"/>
      <c r="AM121" s="987"/>
      <c r="AN121" s="987"/>
      <c r="AO121" s="987"/>
    </row>
    <row r="122" spans="7:41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9"/>
      <c r="Q122" s="629"/>
      <c r="R122" s="629"/>
      <c r="W122" s="987"/>
      <c r="X122" s="987"/>
      <c r="Y122" s="987"/>
      <c r="Z122" s="987"/>
      <c r="AA122" s="987"/>
      <c r="AB122" s="987"/>
      <c r="AC122" s="987"/>
      <c r="AD122" s="987"/>
      <c r="AE122" s="987"/>
      <c r="AF122" s="987"/>
      <c r="AG122" s="987"/>
      <c r="AH122" s="987"/>
      <c r="AI122" s="987"/>
      <c r="AJ122" s="987"/>
      <c r="AK122" s="987"/>
      <c r="AL122" s="987"/>
      <c r="AM122" s="987"/>
      <c r="AN122" s="987"/>
      <c r="AO122" s="987"/>
    </row>
    <row r="123" spans="7:41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9"/>
      <c r="Q123" s="629"/>
      <c r="R123" s="629"/>
      <c r="W123" s="987"/>
      <c r="X123" s="987"/>
      <c r="Y123" s="987"/>
      <c r="Z123" s="987"/>
      <c r="AA123" s="987"/>
      <c r="AB123" s="987"/>
      <c r="AC123" s="987"/>
      <c r="AD123" s="987"/>
      <c r="AE123" s="987"/>
      <c r="AF123" s="987"/>
      <c r="AG123" s="987"/>
      <c r="AH123" s="987"/>
      <c r="AI123" s="987"/>
      <c r="AJ123" s="987"/>
      <c r="AK123" s="987"/>
      <c r="AL123" s="987"/>
      <c r="AM123" s="987"/>
      <c r="AN123" s="987"/>
      <c r="AO123" s="987"/>
    </row>
    <row r="124" spans="7:41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9"/>
      <c r="Q124" s="629"/>
      <c r="R124" s="629"/>
      <c r="W124" s="987"/>
      <c r="X124" s="987"/>
      <c r="Y124" s="987"/>
      <c r="Z124" s="987"/>
      <c r="AA124" s="987"/>
      <c r="AB124" s="987"/>
      <c r="AC124" s="987"/>
      <c r="AD124" s="987"/>
      <c r="AE124" s="987"/>
      <c r="AF124" s="987"/>
      <c r="AG124" s="987"/>
      <c r="AH124" s="987"/>
      <c r="AI124" s="987"/>
      <c r="AJ124" s="987"/>
      <c r="AK124" s="987"/>
      <c r="AL124" s="987"/>
      <c r="AM124" s="987"/>
      <c r="AN124" s="987"/>
      <c r="AO124" s="987"/>
    </row>
    <row r="125" spans="7:41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9"/>
      <c r="Q125" s="629"/>
      <c r="R125" s="629"/>
      <c r="W125" s="987"/>
      <c r="X125" s="987"/>
      <c r="Y125" s="987"/>
      <c r="Z125" s="987"/>
      <c r="AA125" s="987"/>
      <c r="AB125" s="987"/>
      <c r="AC125" s="987"/>
      <c r="AD125" s="987"/>
      <c r="AE125" s="987"/>
      <c r="AF125" s="987"/>
      <c r="AG125" s="987"/>
      <c r="AH125" s="987"/>
      <c r="AI125" s="987"/>
      <c r="AJ125" s="987"/>
      <c r="AK125" s="987"/>
      <c r="AL125" s="987"/>
      <c r="AM125" s="987"/>
      <c r="AN125" s="987"/>
      <c r="AO125" s="987"/>
    </row>
    <row r="126" spans="7:41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9"/>
      <c r="Q126" s="629"/>
      <c r="R126" s="629"/>
      <c r="W126" s="987"/>
      <c r="X126" s="987"/>
      <c r="Y126" s="987"/>
      <c r="Z126" s="987"/>
      <c r="AA126" s="987"/>
      <c r="AB126" s="987"/>
      <c r="AC126" s="987"/>
      <c r="AD126" s="987"/>
      <c r="AE126" s="987"/>
      <c r="AF126" s="987"/>
      <c r="AG126" s="987"/>
      <c r="AH126" s="987"/>
      <c r="AI126" s="987"/>
      <c r="AJ126" s="987"/>
      <c r="AK126" s="987"/>
      <c r="AL126" s="987"/>
      <c r="AM126" s="987"/>
      <c r="AN126" s="987"/>
      <c r="AO126" s="987"/>
    </row>
    <row r="127" spans="7:41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9"/>
      <c r="Q127" s="629"/>
      <c r="R127" s="629"/>
      <c r="W127" s="987"/>
      <c r="X127" s="987"/>
      <c r="Y127" s="987"/>
      <c r="Z127" s="987"/>
      <c r="AA127" s="987"/>
      <c r="AB127" s="987"/>
      <c r="AC127" s="987"/>
      <c r="AD127" s="987"/>
      <c r="AE127" s="987"/>
      <c r="AF127" s="987"/>
      <c r="AG127" s="987"/>
      <c r="AH127" s="987"/>
      <c r="AI127" s="987"/>
      <c r="AJ127" s="987"/>
      <c r="AK127" s="987"/>
      <c r="AL127" s="987"/>
      <c r="AM127" s="987"/>
      <c r="AN127" s="987"/>
      <c r="AO127" s="987"/>
    </row>
    <row r="128" spans="7:41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9"/>
      <c r="Q128" s="629"/>
      <c r="R128" s="629"/>
      <c r="W128" s="987"/>
      <c r="X128" s="987"/>
      <c r="Y128" s="987"/>
      <c r="Z128" s="987"/>
      <c r="AA128" s="987"/>
      <c r="AB128" s="987"/>
      <c r="AC128" s="987"/>
      <c r="AD128" s="987"/>
      <c r="AE128" s="987"/>
      <c r="AF128" s="987"/>
      <c r="AG128" s="987"/>
      <c r="AH128" s="987"/>
      <c r="AI128" s="987"/>
      <c r="AJ128" s="987"/>
      <c r="AK128" s="987"/>
      <c r="AL128" s="987"/>
      <c r="AM128" s="987"/>
      <c r="AN128" s="987"/>
      <c r="AO128" s="987"/>
    </row>
    <row r="129" spans="7:41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9"/>
      <c r="Q129" s="629"/>
      <c r="R129" s="629"/>
      <c r="W129" s="987"/>
      <c r="X129" s="987"/>
      <c r="Y129" s="987"/>
      <c r="Z129" s="987"/>
      <c r="AA129" s="987"/>
      <c r="AB129" s="987"/>
      <c r="AC129" s="987"/>
      <c r="AD129" s="987"/>
      <c r="AE129" s="987"/>
      <c r="AF129" s="987"/>
      <c r="AG129" s="987"/>
      <c r="AH129" s="987"/>
      <c r="AI129" s="987"/>
      <c r="AJ129" s="987"/>
      <c r="AK129" s="987"/>
      <c r="AL129" s="987"/>
      <c r="AM129" s="987"/>
      <c r="AN129" s="987"/>
      <c r="AO129" s="987"/>
    </row>
    <row r="130" spans="7:41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9"/>
      <c r="Q130" s="629"/>
      <c r="R130" s="629"/>
      <c r="W130" s="987"/>
      <c r="X130" s="987"/>
      <c r="Y130" s="987"/>
      <c r="Z130" s="987"/>
      <c r="AA130" s="987"/>
      <c r="AB130" s="987"/>
      <c r="AC130" s="987"/>
      <c r="AD130" s="987"/>
      <c r="AE130" s="987"/>
      <c r="AF130" s="987"/>
      <c r="AG130" s="987"/>
      <c r="AH130" s="987"/>
      <c r="AI130" s="987"/>
      <c r="AJ130" s="987"/>
      <c r="AK130" s="987"/>
      <c r="AL130" s="987"/>
      <c r="AM130" s="987"/>
      <c r="AN130" s="987"/>
      <c r="AO130" s="987"/>
    </row>
    <row r="131" spans="7:41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9"/>
      <c r="Q131" s="629"/>
      <c r="R131" s="629"/>
      <c r="W131" s="987"/>
      <c r="X131" s="987"/>
      <c r="Y131" s="987"/>
      <c r="Z131" s="987"/>
      <c r="AA131" s="987"/>
      <c r="AB131" s="987"/>
      <c r="AC131" s="987"/>
      <c r="AD131" s="987"/>
      <c r="AE131" s="987"/>
      <c r="AF131" s="987"/>
      <c r="AG131" s="987"/>
      <c r="AH131" s="987"/>
      <c r="AI131" s="987"/>
      <c r="AJ131" s="987"/>
      <c r="AK131" s="987"/>
      <c r="AL131" s="987"/>
      <c r="AM131" s="987"/>
      <c r="AN131" s="987"/>
      <c r="AO131" s="987"/>
    </row>
    <row r="132" spans="7:41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9"/>
      <c r="Q132" s="629"/>
      <c r="R132" s="629"/>
      <c r="W132" s="987"/>
      <c r="X132" s="987"/>
      <c r="Y132" s="987"/>
      <c r="Z132" s="987"/>
      <c r="AA132" s="987"/>
      <c r="AB132" s="987"/>
      <c r="AC132" s="987"/>
      <c r="AD132" s="987"/>
      <c r="AE132" s="987"/>
      <c r="AF132" s="987"/>
      <c r="AG132" s="987"/>
      <c r="AH132" s="987"/>
      <c r="AI132" s="987"/>
      <c r="AJ132" s="987"/>
      <c r="AK132" s="987"/>
      <c r="AL132" s="987"/>
      <c r="AM132" s="987"/>
      <c r="AN132" s="987"/>
      <c r="AO132" s="987"/>
    </row>
    <row r="133" spans="7:41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9"/>
      <c r="Q133" s="629"/>
      <c r="R133" s="629"/>
      <c r="W133" s="987"/>
      <c r="X133" s="987"/>
      <c r="Y133" s="987"/>
      <c r="Z133" s="987"/>
      <c r="AA133" s="987"/>
      <c r="AB133" s="987"/>
      <c r="AC133" s="987"/>
      <c r="AD133" s="987"/>
      <c r="AE133" s="987"/>
      <c r="AF133" s="987"/>
      <c r="AG133" s="987"/>
      <c r="AH133" s="987"/>
      <c r="AI133" s="987"/>
      <c r="AJ133" s="987"/>
      <c r="AK133" s="987"/>
      <c r="AL133" s="987"/>
      <c r="AM133" s="987"/>
      <c r="AN133" s="987"/>
      <c r="AO133" s="987"/>
    </row>
    <row r="134" spans="7:41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9"/>
      <c r="Q134" s="629"/>
      <c r="R134" s="629"/>
      <c r="W134" s="987"/>
      <c r="X134" s="987"/>
      <c r="Y134" s="987"/>
      <c r="Z134" s="987"/>
      <c r="AA134" s="987"/>
      <c r="AB134" s="987"/>
      <c r="AC134" s="987"/>
      <c r="AD134" s="987"/>
      <c r="AE134" s="987"/>
      <c r="AF134" s="987"/>
      <c r="AG134" s="987"/>
      <c r="AH134" s="987"/>
      <c r="AI134" s="987"/>
      <c r="AJ134" s="987"/>
      <c r="AK134" s="987"/>
      <c r="AL134" s="987"/>
      <c r="AM134" s="987"/>
      <c r="AN134" s="987"/>
      <c r="AO134" s="987"/>
    </row>
    <row r="135" spans="7:41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9"/>
      <c r="Q135" s="629"/>
      <c r="R135" s="629"/>
      <c r="W135" s="987"/>
      <c r="X135" s="987"/>
      <c r="Y135" s="987"/>
      <c r="Z135" s="987"/>
      <c r="AA135" s="987"/>
      <c r="AB135" s="987"/>
      <c r="AC135" s="987"/>
      <c r="AD135" s="987"/>
      <c r="AE135" s="987"/>
      <c r="AF135" s="987"/>
      <c r="AG135" s="987"/>
      <c r="AH135" s="987"/>
      <c r="AI135" s="987"/>
      <c r="AJ135" s="987"/>
      <c r="AK135" s="987"/>
      <c r="AL135" s="987"/>
      <c r="AM135" s="987"/>
      <c r="AN135" s="987"/>
      <c r="AO135" s="987"/>
    </row>
    <row r="136" spans="7:41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9"/>
      <c r="Q136" s="629"/>
      <c r="R136" s="629"/>
      <c r="W136" s="987"/>
      <c r="X136" s="987"/>
      <c r="Y136" s="987"/>
      <c r="Z136" s="987"/>
      <c r="AA136" s="987"/>
      <c r="AB136" s="987"/>
      <c r="AC136" s="987"/>
      <c r="AD136" s="987"/>
      <c r="AE136" s="987"/>
      <c r="AF136" s="987"/>
      <c r="AG136" s="987"/>
      <c r="AH136" s="987"/>
      <c r="AI136" s="987"/>
      <c r="AJ136" s="987"/>
      <c r="AK136" s="987"/>
      <c r="AL136" s="987"/>
      <c r="AM136" s="987"/>
      <c r="AN136" s="987"/>
      <c r="AO136" s="987"/>
    </row>
    <row r="137" spans="7:41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9"/>
      <c r="Q137" s="629"/>
      <c r="R137" s="629"/>
      <c r="W137" s="987"/>
      <c r="X137" s="987"/>
      <c r="Y137" s="987"/>
      <c r="Z137" s="987"/>
      <c r="AA137" s="987"/>
      <c r="AB137" s="987"/>
      <c r="AC137" s="987"/>
      <c r="AD137" s="987"/>
      <c r="AE137" s="987"/>
      <c r="AF137" s="987"/>
      <c r="AG137" s="987"/>
      <c r="AH137" s="987"/>
      <c r="AI137" s="987"/>
      <c r="AJ137" s="987"/>
      <c r="AK137" s="987"/>
      <c r="AL137" s="987"/>
      <c r="AM137" s="987"/>
      <c r="AN137" s="987"/>
      <c r="AO137" s="987"/>
    </row>
    <row r="138" spans="7:41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9"/>
      <c r="Q138" s="629"/>
      <c r="R138" s="629"/>
      <c r="W138" s="987"/>
      <c r="X138" s="987"/>
      <c r="Y138" s="987"/>
      <c r="Z138" s="987"/>
      <c r="AA138" s="987"/>
      <c r="AB138" s="987"/>
      <c r="AC138" s="987"/>
      <c r="AD138" s="987"/>
      <c r="AE138" s="987"/>
      <c r="AF138" s="987"/>
      <c r="AG138" s="987"/>
      <c r="AH138" s="987"/>
      <c r="AI138" s="987"/>
      <c r="AJ138" s="987"/>
      <c r="AK138" s="987"/>
      <c r="AL138" s="987"/>
      <c r="AM138" s="987"/>
      <c r="AN138" s="987"/>
      <c r="AO138" s="987"/>
    </row>
    <row r="139" spans="7:41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9"/>
      <c r="Q139" s="629"/>
      <c r="R139" s="629"/>
      <c r="W139" s="987"/>
      <c r="X139" s="987"/>
      <c r="Y139" s="987"/>
      <c r="Z139" s="987"/>
      <c r="AA139" s="987"/>
      <c r="AB139" s="987"/>
      <c r="AC139" s="987"/>
      <c r="AD139" s="987"/>
      <c r="AE139" s="987"/>
      <c r="AF139" s="987"/>
      <c r="AG139" s="987"/>
      <c r="AH139" s="987"/>
      <c r="AI139" s="987"/>
      <c r="AJ139" s="987"/>
      <c r="AK139" s="987"/>
      <c r="AL139" s="987"/>
      <c r="AM139" s="987"/>
      <c r="AN139" s="987"/>
      <c r="AO139" s="987"/>
    </row>
    <row r="140" spans="7:41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9"/>
      <c r="Q140" s="629"/>
      <c r="R140" s="629"/>
      <c r="W140" s="987"/>
      <c r="X140" s="987"/>
      <c r="Y140" s="987"/>
      <c r="Z140" s="987"/>
      <c r="AA140" s="987"/>
      <c r="AB140" s="987"/>
      <c r="AC140" s="987"/>
      <c r="AD140" s="987"/>
      <c r="AE140" s="987"/>
      <c r="AF140" s="987"/>
      <c r="AG140" s="987"/>
      <c r="AH140" s="987"/>
      <c r="AI140" s="987"/>
      <c r="AJ140" s="987"/>
      <c r="AK140" s="987"/>
      <c r="AL140" s="987"/>
      <c r="AM140" s="987"/>
      <c r="AN140" s="987"/>
      <c r="AO140" s="987"/>
    </row>
    <row r="141" spans="7:41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9"/>
      <c r="Q141" s="629"/>
      <c r="R141" s="629"/>
      <c r="W141" s="987"/>
      <c r="X141" s="987"/>
      <c r="Y141" s="987"/>
      <c r="Z141" s="987"/>
      <c r="AA141" s="987"/>
      <c r="AB141" s="987"/>
      <c r="AC141" s="987"/>
      <c r="AD141" s="987"/>
      <c r="AE141" s="987"/>
      <c r="AF141" s="987"/>
      <c r="AG141" s="987"/>
      <c r="AH141" s="987"/>
      <c r="AI141" s="987"/>
      <c r="AJ141" s="987"/>
      <c r="AK141" s="987"/>
      <c r="AL141" s="987"/>
      <c r="AM141" s="987"/>
      <c r="AN141" s="987"/>
      <c r="AO141" s="987"/>
    </row>
    <row r="142" spans="7:41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9"/>
      <c r="Q142" s="629"/>
      <c r="R142" s="629"/>
      <c r="W142" s="987"/>
      <c r="X142" s="987"/>
      <c r="Y142" s="987"/>
      <c r="Z142" s="987"/>
      <c r="AA142" s="987"/>
      <c r="AB142" s="987"/>
      <c r="AC142" s="987"/>
      <c r="AD142" s="987"/>
      <c r="AE142" s="987"/>
      <c r="AF142" s="987"/>
      <c r="AG142" s="987"/>
      <c r="AH142" s="987"/>
      <c r="AI142" s="987"/>
      <c r="AJ142" s="987"/>
      <c r="AK142" s="987"/>
      <c r="AL142" s="987"/>
      <c r="AM142" s="987"/>
      <c r="AN142" s="987"/>
      <c r="AO142" s="987"/>
    </row>
    <row r="143" spans="7:41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9"/>
      <c r="Q143" s="629"/>
      <c r="R143" s="629"/>
      <c r="W143" s="987"/>
      <c r="X143" s="987"/>
      <c r="Y143" s="987"/>
      <c r="Z143" s="987"/>
      <c r="AA143" s="987"/>
      <c r="AB143" s="987"/>
      <c r="AC143" s="987"/>
      <c r="AD143" s="987"/>
      <c r="AE143" s="987"/>
      <c r="AF143" s="987"/>
      <c r="AG143" s="987"/>
      <c r="AH143" s="987"/>
      <c r="AI143" s="987"/>
      <c r="AJ143" s="987"/>
      <c r="AK143" s="987"/>
      <c r="AL143" s="987"/>
      <c r="AM143" s="987"/>
      <c r="AN143" s="987"/>
      <c r="AO143" s="987"/>
    </row>
    <row r="144" spans="7:41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9"/>
      <c r="Q144" s="629"/>
      <c r="R144" s="629"/>
      <c r="W144" s="987"/>
      <c r="X144" s="987"/>
      <c r="Y144" s="987"/>
      <c r="Z144" s="987"/>
      <c r="AA144" s="987"/>
      <c r="AB144" s="987"/>
      <c r="AC144" s="987"/>
      <c r="AD144" s="987"/>
      <c r="AE144" s="987"/>
      <c r="AF144" s="987"/>
      <c r="AG144" s="987"/>
      <c r="AH144" s="987"/>
      <c r="AI144" s="987"/>
      <c r="AJ144" s="987"/>
      <c r="AK144" s="987"/>
      <c r="AL144" s="987"/>
      <c r="AM144" s="987"/>
      <c r="AN144" s="987"/>
      <c r="AO144" s="987"/>
    </row>
    <row r="145" spans="7:41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9"/>
      <c r="Q145" s="629"/>
      <c r="R145" s="629"/>
      <c r="W145" s="987"/>
      <c r="X145" s="987"/>
      <c r="Y145" s="987"/>
      <c r="Z145" s="987"/>
      <c r="AA145" s="987"/>
      <c r="AB145" s="987"/>
      <c r="AC145" s="987"/>
      <c r="AD145" s="987"/>
      <c r="AE145" s="987"/>
      <c r="AF145" s="987"/>
      <c r="AG145" s="987"/>
      <c r="AH145" s="987"/>
      <c r="AI145" s="987"/>
      <c r="AJ145" s="987"/>
      <c r="AK145" s="987"/>
      <c r="AL145" s="987"/>
      <c r="AM145" s="987"/>
      <c r="AN145" s="987"/>
      <c r="AO145" s="987"/>
    </row>
    <row r="146" spans="7:41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9"/>
      <c r="Q146" s="629"/>
      <c r="R146" s="629"/>
      <c r="W146" s="987"/>
      <c r="X146" s="987"/>
      <c r="Y146" s="987"/>
      <c r="Z146" s="987"/>
      <c r="AA146" s="987"/>
      <c r="AB146" s="987"/>
      <c r="AC146" s="987"/>
      <c r="AD146" s="987"/>
      <c r="AE146" s="987"/>
      <c r="AF146" s="987"/>
      <c r="AG146" s="987"/>
      <c r="AH146" s="987"/>
      <c r="AI146" s="987"/>
      <c r="AJ146" s="987"/>
      <c r="AK146" s="987"/>
      <c r="AL146" s="987"/>
      <c r="AM146" s="987"/>
      <c r="AN146" s="987"/>
      <c r="AO146" s="987"/>
    </row>
    <row r="147" spans="7:41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9"/>
      <c r="Q147" s="629"/>
      <c r="R147" s="629"/>
      <c r="W147" s="987"/>
      <c r="X147" s="987"/>
      <c r="Y147" s="987"/>
      <c r="Z147" s="987"/>
      <c r="AA147" s="987"/>
      <c r="AB147" s="987"/>
      <c r="AC147" s="987"/>
      <c r="AD147" s="987"/>
      <c r="AE147" s="987"/>
      <c r="AF147" s="987"/>
      <c r="AG147" s="987"/>
      <c r="AH147" s="987"/>
      <c r="AI147" s="987"/>
      <c r="AJ147" s="987"/>
      <c r="AK147" s="987"/>
      <c r="AL147" s="987"/>
      <c r="AM147" s="987"/>
      <c r="AN147" s="987"/>
      <c r="AO147" s="987"/>
    </row>
    <row r="148" spans="7:41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9"/>
      <c r="Q148" s="629"/>
      <c r="R148" s="629"/>
      <c r="W148" s="987"/>
      <c r="X148" s="987"/>
      <c r="Y148" s="987"/>
      <c r="Z148" s="987"/>
      <c r="AA148" s="987"/>
      <c r="AB148" s="987"/>
      <c r="AC148" s="987"/>
      <c r="AD148" s="987"/>
      <c r="AE148" s="987"/>
      <c r="AF148" s="987"/>
      <c r="AG148" s="987"/>
      <c r="AH148" s="987"/>
      <c r="AI148" s="987"/>
      <c r="AJ148" s="987"/>
      <c r="AK148" s="987"/>
      <c r="AL148" s="987"/>
      <c r="AM148" s="987"/>
      <c r="AN148" s="987"/>
      <c r="AO148" s="987"/>
    </row>
    <row r="149" spans="7:41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9"/>
      <c r="Q149" s="629"/>
      <c r="R149" s="629"/>
      <c r="W149" s="987"/>
      <c r="X149" s="987"/>
      <c r="Y149" s="987"/>
      <c r="Z149" s="987"/>
      <c r="AA149" s="987"/>
      <c r="AB149" s="987"/>
      <c r="AC149" s="987"/>
      <c r="AD149" s="987"/>
      <c r="AE149" s="987"/>
      <c r="AF149" s="987"/>
      <c r="AG149" s="987"/>
      <c r="AH149" s="987"/>
      <c r="AI149" s="987"/>
      <c r="AJ149" s="987"/>
      <c r="AK149" s="987"/>
      <c r="AL149" s="987"/>
      <c r="AM149" s="987"/>
      <c r="AN149" s="987"/>
      <c r="AO149" s="987"/>
    </row>
    <row r="150" spans="7:41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9"/>
      <c r="Q150" s="629"/>
      <c r="R150" s="629"/>
    </row>
    <row r="151" spans="7:41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9"/>
      <c r="Q151" s="629"/>
      <c r="R151" s="629"/>
    </row>
    <row r="152" spans="7:41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9"/>
      <c r="Q152" s="629"/>
      <c r="R152" s="629"/>
    </row>
    <row r="153" spans="7:41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9"/>
      <c r="Q153" s="629"/>
      <c r="R153" s="629"/>
    </row>
    <row r="154" spans="7:41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9"/>
      <c r="Q154" s="629"/>
      <c r="R154" s="629"/>
    </row>
    <row r="155" spans="7:41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9"/>
      <c r="Q155" s="629"/>
      <c r="R155" s="629"/>
    </row>
    <row r="156" spans="7:41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9"/>
      <c r="Q156" s="629"/>
      <c r="R156" s="629"/>
    </row>
    <row r="157" spans="7:41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9"/>
      <c r="Q157" s="629"/>
      <c r="R157" s="629"/>
    </row>
    <row r="158" spans="7:41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9"/>
      <c r="Q158" s="629"/>
      <c r="R158" s="629"/>
    </row>
    <row r="159" spans="7:41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9"/>
      <c r="Q159" s="629"/>
      <c r="R159" s="629"/>
    </row>
    <row r="160" spans="7:41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9"/>
      <c r="Q160" s="629"/>
      <c r="R160" s="629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9"/>
      <c r="Q161" s="629"/>
      <c r="R161" s="629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9"/>
      <c r="Q162" s="629"/>
      <c r="R162" s="629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9"/>
      <c r="Q163" s="629"/>
      <c r="R163" s="629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9"/>
      <c r="Q164" s="629"/>
      <c r="R164" s="629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9"/>
      <c r="Q165" s="629"/>
      <c r="R165" s="629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9"/>
      <c r="Q166" s="629"/>
      <c r="R166" s="629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9"/>
      <c r="Q167" s="629"/>
      <c r="R167" s="629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9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topLeftCell="A43" zoomScaleNormal="100" zoomScaleSheetLayoutView="100" workbookViewId="0">
      <selection activeCell="K31" sqref="K31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763</v>
      </c>
      <c r="J1" s="1129"/>
      <c r="K1" s="1129"/>
      <c r="L1" s="1129"/>
    </row>
    <row r="2" spans="1:126" x14ac:dyDescent="0.2">
      <c r="J2" s="1129" t="s">
        <v>113</v>
      </c>
      <c r="K2" s="1129"/>
      <c r="L2" s="1129"/>
    </row>
    <row r="3" spans="1:126" ht="37.5" customHeight="1" x14ac:dyDescent="0.3">
      <c r="A3" s="1080" t="s">
        <v>154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36" t="s">
        <v>691</v>
      </c>
      <c r="I4" s="1136"/>
      <c r="J4" s="1136"/>
      <c r="K4" s="1136"/>
      <c r="L4" s="1136"/>
    </row>
    <row r="5" spans="1:126" ht="26.25" customHeight="1" x14ac:dyDescent="0.2">
      <c r="A5" s="1133"/>
      <c r="B5" s="1128" t="s">
        <v>0</v>
      </c>
      <c r="C5" s="1084" t="s">
        <v>155</v>
      </c>
      <c r="D5" s="1084"/>
      <c r="E5" s="1084"/>
      <c r="F5" s="1084"/>
      <c r="G5" s="1084"/>
      <c r="H5" s="1084"/>
      <c r="I5" s="1084"/>
      <c r="J5" s="1084"/>
      <c r="K5" s="1084"/>
      <c r="L5" s="1084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34"/>
      <c r="B6" s="1128"/>
      <c r="C6" s="1132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130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34"/>
      <c r="B7" s="1128"/>
      <c r="C7" s="1132"/>
      <c r="D7" s="1128"/>
      <c r="E7" s="1128"/>
      <c r="F7" s="1128"/>
      <c r="G7" s="1128"/>
      <c r="H7" s="1128"/>
      <c r="I7" s="1128"/>
      <c r="J7" s="1128"/>
      <c r="K7" s="1128"/>
      <c r="L7" s="1130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4"/>
      <c r="B8" s="1128"/>
      <c r="C8" s="1132"/>
      <c r="D8" s="1128"/>
      <c r="E8" s="1128"/>
      <c r="F8" s="1128"/>
      <c r="G8" s="1128"/>
      <c r="H8" s="1128"/>
      <c r="I8" s="1128"/>
      <c r="J8" s="1128"/>
      <c r="K8" s="1128"/>
      <c r="L8" s="1130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35"/>
      <c r="B9" s="1128"/>
      <c r="C9" s="1132"/>
      <c r="D9" s="1128"/>
      <c r="E9" s="1128"/>
      <c r="F9" s="1128"/>
      <c r="G9" s="1128"/>
      <c r="H9" s="1128"/>
      <c r="I9" s="1128"/>
      <c r="J9" s="1128"/>
      <c r="K9" s="1128"/>
      <c r="L9" s="1131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2151.0899999999997</v>
      </c>
      <c r="C11" s="103">
        <v>1278.1999999999998</v>
      </c>
      <c r="D11" s="103">
        <v>1642.45</v>
      </c>
      <c r="E11" s="103">
        <v>1758.19</v>
      </c>
      <c r="F11" s="103">
        <v>2333.6999999999998</v>
      </c>
      <c r="G11" s="103">
        <v>2063.2900000000004</v>
      </c>
      <c r="H11" s="103">
        <v>2330.4300000000003</v>
      </c>
      <c r="I11" s="103">
        <v>1907.3600000000001</v>
      </c>
      <c r="J11" s="103">
        <v>2240.54</v>
      </c>
      <c r="K11" s="103">
        <v>3204.5699999999997</v>
      </c>
      <c r="L11" s="103">
        <v>2806.5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50.85</v>
      </c>
      <c r="C12" s="103">
        <v>5.64</v>
      </c>
      <c r="D12" s="103">
        <v>32.17</v>
      </c>
      <c r="E12" s="103">
        <v>16.47</v>
      </c>
      <c r="F12" s="103">
        <v>25.82</v>
      </c>
      <c r="G12" s="103">
        <v>57.2</v>
      </c>
      <c r="H12" s="103">
        <v>39.369999999999997</v>
      </c>
      <c r="I12" s="103">
        <v>68.680000000000007</v>
      </c>
      <c r="J12" s="103">
        <v>40.81</v>
      </c>
      <c r="K12" s="103">
        <v>106.34</v>
      </c>
      <c r="L12" s="103">
        <v>119.6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69.66</v>
      </c>
      <c r="C13" s="103">
        <v>24.02</v>
      </c>
      <c r="D13" s="103">
        <v>54.04</v>
      </c>
      <c r="E13" s="103">
        <v>55.74</v>
      </c>
      <c r="F13" s="103">
        <v>89.71</v>
      </c>
      <c r="G13" s="103">
        <v>44.04</v>
      </c>
      <c r="H13" s="103">
        <v>95.42</v>
      </c>
      <c r="I13" s="103">
        <v>47.87</v>
      </c>
      <c r="J13" s="103">
        <v>82.38</v>
      </c>
      <c r="K13" s="103">
        <v>127.1</v>
      </c>
      <c r="L13" s="103">
        <v>79.89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261.20999999999998</v>
      </c>
      <c r="C14" s="103">
        <v>71.460000000000008</v>
      </c>
      <c r="D14" s="103">
        <v>151.99</v>
      </c>
      <c r="E14" s="103">
        <v>104.24</v>
      </c>
      <c r="F14" s="103">
        <v>273.68</v>
      </c>
      <c r="G14" s="103">
        <v>183.01999999999998</v>
      </c>
      <c r="H14" s="103">
        <v>286.7</v>
      </c>
      <c r="I14" s="103">
        <v>174.63</v>
      </c>
      <c r="J14" s="103">
        <v>429.14</v>
      </c>
      <c r="K14" s="103">
        <v>443.12</v>
      </c>
      <c r="L14" s="103">
        <v>515.89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258.38</v>
      </c>
      <c r="C15" s="103">
        <v>70.150000000000006</v>
      </c>
      <c r="D15" s="103">
        <v>150.30000000000001</v>
      </c>
      <c r="E15" s="103">
        <v>102.11</v>
      </c>
      <c r="F15" s="103">
        <v>271.75</v>
      </c>
      <c r="G15" s="103">
        <v>181.51</v>
      </c>
      <c r="H15" s="103">
        <v>282.64</v>
      </c>
      <c r="I15" s="103">
        <v>169.16</v>
      </c>
      <c r="J15" s="103">
        <v>426.2</v>
      </c>
      <c r="K15" s="103">
        <v>439.93</v>
      </c>
      <c r="L15" s="103">
        <v>511.47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2.83</v>
      </c>
      <c r="C16" s="103">
        <v>1.31</v>
      </c>
      <c r="D16" s="103">
        <v>1.69</v>
      </c>
      <c r="E16" s="103">
        <v>2.13</v>
      </c>
      <c r="F16" s="103">
        <v>1.93</v>
      </c>
      <c r="G16" s="103">
        <v>1.51</v>
      </c>
      <c r="H16" s="103">
        <v>4.0599999999999996</v>
      </c>
      <c r="I16" s="103">
        <v>5.47</v>
      </c>
      <c r="J16" s="103">
        <v>2.94</v>
      </c>
      <c r="K16" s="103">
        <v>3.19</v>
      </c>
      <c r="L16" s="103">
        <v>4.42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846.33999999999992</v>
      </c>
      <c r="C17" s="103">
        <v>356.04</v>
      </c>
      <c r="D17" s="103">
        <v>588.72</v>
      </c>
      <c r="E17" s="103">
        <v>853.59</v>
      </c>
      <c r="F17" s="103">
        <v>1151.5999999999999</v>
      </c>
      <c r="G17" s="103">
        <v>786.05000000000007</v>
      </c>
      <c r="H17" s="103">
        <v>869.28</v>
      </c>
      <c r="I17" s="103">
        <v>659.1099999999999</v>
      </c>
      <c r="J17" s="103">
        <v>1241.9499999999998</v>
      </c>
      <c r="K17" s="103">
        <v>980.39</v>
      </c>
      <c r="L17" s="103">
        <v>989.85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674.56</v>
      </c>
      <c r="C18" s="103">
        <v>319.47000000000003</v>
      </c>
      <c r="D18" s="103">
        <v>521.6</v>
      </c>
      <c r="E18" s="103">
        <v>739.5</v>
      </c>
      <c r="F18" s="103">
        <v>828.67</v>
      </c>
      <c r="G18" s="103">
        <v>660.95</v>
      </c>
      <c r="H18" s="103">
        <v>608.39</v>
      </c>
      <c r="I18" s="103">
        <v>551.04999999999995</v>
      </c>
      <c r="J18" s="103">
        <v>918.68</v>
      </c>
      <c r="K18" s="103">
        <v>798.86</v>
      </c>
      <c r="L18" s="103">
        <v>797.62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171.78</v>
      </c>
      <c r="C19" s="103">
        <v>36.57</v>
      </c>
      <c r="D19" s="103">
        <v>67.12</v>
      </c>
      <c r="E19" s="103">
        <v>114.09</v>
      </c>
      <c r="F19" s="103">
        <v>322.93</v>
      </c>
      <c r="G19" s="103">
        <v>125.1</v>
      </c>
      <c r="H19" s="103">
        <v>260.89</v>
      </c>
      <c r="I19" s="103">
        <v>108.06</v>
      </c>
      <c r="J19" s="103">
        <v>323.27</v>
      </c>
      <c r="K19" s="103">
        <v>181.53</v>
      </c>
      <c r="L19" s="103">
        <v>192.23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1">
        <v>764.03</v>
      </c>
      <c r="C20" s="302">
        <v>311.69</v>
      </c>
      <c r="D20" s="302">
        <v>538.04999999999995</v>
      </c>
      <c r="E20" s="302">
        <v>815.55</v>
      </c>
      <c r="F20" s="302">
        <v>925.04</v>
      </c>
      <c r="G20" s="302">
        <v>775.97</v>
      </c>
      <c r="H20" s="302">
        <v>850.88</v>
      </c>
      <c r="I20" s="302">
        <v>614.77</v>
      </c>
      <c r="J20" s="302">
        <v>1163.71</v>
      </c>
      <c r="K20" s="302">
        <v>824.79</v>
      </c>
      <c r="L20" s="302">
        <v>819.49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3">
        <v>71.959999999999994</v>
      </c>
      <c r="C21" s="102">
        <v>33.32</v>
      </c>
      <c r="D21" s="102">
        <v>77.02</v>
      </c>
      <c r="E21" s="102">
        <v>55.99</v>
      </c>
      <c r="F21" s="102">
        <v>62.49</v>
      </c>
      <c r="G21" s="102">
        <v>29.810000000000002</v>
      </c>
      <c r="H21" s="102">
        <v>53.290000000000006</v>
      </c>
      <c r="I21" s="102">
        <v>66.13</v>
      </c>
      <c r="J21" s="102">
        <v>74.98</v>
      </c>
      <c r="K21" s="102">
        <v>129.01</v>
      </c>
      <c r="L21" s="102">
        <v>143.76000000000002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68.489999999999995</v>
      </c>
      <c r="C22" s="103">
        <v>33.32</v>
      </c>
      <c r="D22" s="103">
        <v>72.53</v>
      </c>
      <c r="E22" s="103">
        <v>55.99</v>
      </c>
      <c r="F22" s="103">
        <v>62.42</v>
      </c>
      <c r="G22" s="103">
        <v>29.28</v>
      </c>
      <c r="H22" s="103">
        <v>53.2</v>
      </c>
      <c r="I22" s="103">
        <v>54.51</v>
      </c>
      <c r="J22" s="103">
        <v>70.58</v>
      </c>
      <c r="K22" s="103">
        <v>121.19</v>
      </c>
      <c r="L22" s="103">
        <v>137.61000000000001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3.47</v>
      </c>
      <c r="C23" s="103" t="s">
        <v>171</v>
      </c>
      <c r="D23" s="103">
        <v>4.49</v>
      </c>
      <c r="E23" s="103" t="s">
        <v>171</v>
      </c>
      <c r="F23" s="103">
        <v>7.0000000000000007E-2</v>
      </c>
      <c r="G23" s="103">
        <v>0.53</v>
      </c>
      <c r="H23" s="103">
        <v>0.09</v>
      </c>
      <c r="I23" s="103">
        <v>11.62</v>
      </c>
      <c r="J23" s="103">
        <v>4.4000000000000004</v>
      </c>
      <c r="K23" s="103">
        <v>7.82</v>
      </c>
      <c r="L23" s="103">
        <v>6.15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234.14</v>
      </c>
      <c r="C24" s="103">
        <v>70.680000000000007</v>
      </c>
      <c r="D24" s="103">
        <v>140.47999999999999</v>
      </c>
      <c r="E24" s="103">
        <v>149.58999999999997</v>
      </c>
      <c r="F24" s="103">
        <v>204.6</v>
      </c>
      <c r="G24" s="103">
        <v>157.13999999999999</v>
      </c>
      <c r="H24" s="103">
        <v>250.32999999999998</v>
      </c>
      <c r="I24" s="103">
        <v>139.6</v>
      </c>
      <c r="J24" s="103">
        <v>420.14</v>
      </c>
      <c r="K24" s="103">
        <v>241.53</v>
      </c>
      <c r="L24" s="103">
        <v>593.51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150.5</v>
      </c>
      <c r="C25" s="103">
        <v>65.12</v>
      </c>
      <c r="D25" s="103">
        <v>122.71</v>
      </c>
      <c r="E25" s="103">
        <v>128.72999999999999</v>
      </c>
      <c r="F25" s="103">
        <v>160.22</v>
      </c>
      <c r="G25" s="103">
        <v>89.94</v>
      </c>
      <c r="H25" s="103">
        <v>169.28</v>
      </c>
      <c r="I25" s="103">
        <v>107.62</v>
      </c>
      <c r="J25" s="103">
        <v>177.56</v>
      </c>
      <c r="K25" s="103">
        <v>129.13</v>
      </c>
      <c r="L25" s="103">
        <v>376.04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83.64</v>
      </c>
      <c r="C26" s="103">
        <v>5.56</v>
      </c>
      <c r="D26" s="103">
        <v>17.77</v>
      </c>
      <c r="E26" s="103">
        <v>20.86</v>
      </c>
      <c r="F26" s="103">
        <v>44.38</v>
      </c>
      <c r="G26" s="103">
        <v>67.2</v>
      </c>
      <c r="H26" s="103">
        <v>81.05</v>
      </c>
      <c r="I26" s="103">
        <v>31.98</v>
      </c>
      <c r="J26" s="103">
        <v>242.58</v>
      </c>
      <c r="K26" s="103">
        <v>112.4</v>
      </c>
      <c r="L26" s="103">
        <v>217.47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233.87</v>
      </c>
      <c r="C27" s="103">
        <v>74.25</v>
      </c>
      <c r="D27" s="103">
        <v>141.46</v>
      </c>
      <c r="E27" s="103">
        <v>160.76</v>
      </c>
      <c r="F27" s="103">
        <v>193.68</v>
      </c>
      <c r="G27" s="103">
        <v>120.96</v>
      </c>
      <c r="H27" s="103">
        <v>212.37</v>
      </c>
      <c r="I27" s="103">
        <v>83.81</v>
      </c>
      <c r="J27" s="103">
        <v>319.79000000000002</v>
      </c>
      <c r="K27" s="103">
        <v>498.47</v>
      </c>
      <c r="L27" s="103">
        <v>550.09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126.17</v>
      </c>
      <c r="C28" s="103">
        <v>27.14</v>
      </c>
      <c r="D28" s="103">
        <v>126.37</v>
      </c>
      <c r="E28" s="103">
        <v>59.04</v>
      </c>
      <c r="F28" s="103">
        <v>155.07</v>
      </c>
      <c r="G28" s="103">
        <v>68.91</v>
      </c>
      <c r="H28" s="103">
        <v>91.65</v>
      </c>
      <c r="I28" s="103">
        <v>12.2</v>
      </c>
      <c r="J28" s="103">
        <v>149.83000000000001</v>
      </c>
      <c r="K28" s="103">
        <v>270.12</v>
      </c>
      <c r="L28" s="103">
        <v>314.35000000000002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107.7</v>
      </c>
      <c r="C29" s="103">
        <v>47.11</v>
      </c>
      <c r="D29" s="103">
        <v>15.090000000000003</v>
      </c>
      <c r="E29" s="103">
        <v>101.72</v>
      </c>
      <c r="F29" s="103">
        <v>38.610000000000014</v>
      </c>
      <c r="G29" s="103">
        <v>52.05</v>
      </c>
      <c r="H29" s="103">
        <v>120.72</v>
      </c>
      <c r="I29" s="103">
        <v>71.61</v>
      </c>
      <c r="J29" s="103">
        <v>169.96</v>
      </c>
      <c r="K29" s="103">
        <v>228.35000000000002</v>
      </c>
      <c r="L29" s="103">
        <v>235.74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132.02000000000001</v>
      </c>
      <c r="C30" s="102">
        <v>85.18</v>
      </c>
      <c r="D30" s="102">
        <v>87.5</v>
      </c>
      <c r="E30" s="102">
        <v>66.98</v>
      </c>
      <c r="F30" s="102">
        <v>140.69999999999999</v>
      </c>
      <c r="G30" s="102">
        <v>103.75</v>
      </c>
      <c r="H30" s="102">
        <v>193.7</v>
      </c>
      <c r="I30" s="102">
        <v>112.05</v>
      </c>
      <c r="J30" s="102">
        <v>126.67</v>
      </c>
      <c r="K30" s="102">
        <v>188.5</v>
      </c>
      <c r="L30" s="102">
        <v>228.59000000000003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21.93</v>
      </c>
      <c r="C31" s="103">
        <v>0.67</v>
      </c>
      <c r="D31" s="103" t="s">
        <v>171</v>
      </c>
      <c r="E31" s="103">
        <v>0.06</v>
      </c>
      <c r="F31" s="103">
        <v>17</v>
      </c>
      <c r="G31" s="103" t="s">
        <v>171</v>
      </c>
      <c r="H31" s="103">
        <v>66.3</v>
      </c>
      <c r="I31" s="103">
        <v>31.84</v>
      </c>
      <c r="J31" s="103">
        <v>3.93</v>
      </c>
      <c r="K31" s="103">
        <v>26.73</v>
      </c>
      <c r="L31" s="103">
        <v>82.29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110.09</v>
      </c>
      <c r="C32" s="103">
        <v>84.51</v>
      </c>
      <c r="D32" s="103">
        <v>87.5</v>
      </c>
      <c r="E32" s="103">
        <v>66.92</v>
      </c>
      <c r="F32" s="103">
        <v>123.7</v>
      </c>
      <c r="G32" s="103">
        <v>103.75</v>
      </c>
      <c r="H32" s="103">
        <v>127.4</v>
      </c>
      <c r="I32" s="103">
        <v>80.209999999999994</v>
      </c>
      <c r="J32" s="103">
        <v>122.74</v>
      </c>
      <c r="K32" s="103">
        <v>161.77000000000001</v>
      </c>
      <c r="L32" s="103">
        <v>146.30000000000001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53.980000000000004</v>
      </c>
      <c r="C33" s="37">
        <v>22.310000000000002</v>
      </c>
      <c r="D33" s="37">
        <v>9.9400000000000013</v>
      </c>
      <c r="E33" s="37">
        <v>19.830000000000002</v>
      </c>
      <c r="F33" s="37">
        <v>32.799999999999997</v>
      </c>
      <c r="G33" s="37">
        <v>40.76</v>
      </c>
      <c r="H33" s="37">
        <v>110.74000000000001</v>
      </c>
      <c r="I33" s="37">
        <v>59.410000000000004</v>
      </c>
      <c r="J33" s="37">
        <v>36.93</v>
      </c>
      <c r="K33" s="37">
        <v>104.13</v>
      </c>
      <c r="L33" s="37">
        <v>110.47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29.79</v>
      </c>
      <c r="C34" s="248">
        <v>19.53</v>
      </c>
      <c r="D34" s="248">
        <v>9.4600000000000009</v>
      </c>
      <c r="E34" s="248">
        <v>19.16</v>
      </c>
      <c r="F34" s="248">
        <v>20.5</v>
      </c>
      <c r="G34" s="248">
        <v>22.15</v>
      </c>
      <c r="H34" s="248">
        <v>58.65</v>
      </c>
      <c r="I34" s="248">
        <v>13.92</v>
      </c>
      <c r="J34" s="248">
        <v>22.68</v>
      </c>
      <c r="K34" s="248">
        <v>79.8</v>
      </c>
      <c r="L34" s="248">
        <v>32.61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24.19</v>
      </c>
      <c r="C35" s="36">
        <v>2.78</v>
      </c>
      <c r="D35" s="36">
        <v>0.48</v>
      </c>
      <c r="E35" s="36">
        <v>0.67</v>
      </c>
      <c r="F35" s="36">
        <v>12.3</v>
      </c>
      <c r="G35" s="36">
        <v>18.61</v>
      </c>
      <c r="H35" s="36">
        <v>52.09</v>
      </c>
      <c r="I35" s="36">
        <v>45.49</v>
      </c>
      <c r="J35" s="36">
        <v>14.25</v>
      </c>
      <c r="K35" s="36">
        <v>24.33</v>
      </c>
      <c r="L35" s="36">
        <v>77.86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35.950000000000003</v>
      </c>
      <c r="C36" s="36">
        <v>6.01</v>
      </c>
      <c r="D36" s="36">
        <v>25.26</v>
      </c>
      <c r="E36" s="36">
        <v>21.69</v>
      </c>
      <c r="F36" s="36">
        <v>15.46</v>
      </c>
      <c r="G36" s="36">
        <v>27.68</v>
      </c>
      <c r="H36" s="36">
        <v>24.96</v>
      </c>
      <c r="I36" s="36">
        <v>21.89</v>
      </c>
      <c r="J36" s="36">
        <v>111.65</v>
      </c>
      <c r="K36" s="36">
        <v>41.67</v>
      </c>
      <c r="L36" s="36">
        <v>62.61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84.51</v>
      </c>
      <c r="C37" s="36">
        <v>61.71</v>
      </c>
      <c r="D37" s="36">
        <v>14.83</v>
      </c>
      <c r="E37" s="36">
        <v>13.55</v>
      </c>
      <c r="F37" s="36">
        <v>41.15</v>
      </c>
      <c r="G37" s="36">
        <v>126.97</v>
      </c>
      <c r="H37" s="36">
        <v>135.62</v>
      </c>
      <c r="I37" s="36">
        <v>129.77000000000001</v>
      </c>
      <c r="J37" s="36">
        <v>62.17</v>
      </c>
      <c r="K37" s="36">
        <v>113.97</v>
      </c>
      <c r="L37" s="36">
        <v>151.03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6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45.93</v>
      </c>
      <c r="C39" s="36">
        <v>28.15</v>
      </c>
      <c r="D39" s="36">
        <v>8.64</v>
      </c>
      <c r="E39" s="36">
        <v>11.48</v>
      </c>
      <c r="F39" s="36">
        <v>41.15</v>
      </c>
      <c r="G39" s="36">
        <v>60.43</v>
      </c>
      <c r="H39" s="36">
        <v>58.55</v>
      </c>
      <c r="I39" s="36">
        <v>41.17</v>
      </c>
      <c r="J39" s="36">
        <v>52.6</v>
      </c>
      <c r="K39" s="36">
        <v>68.19</v>
      </c>
      <c r="L39" s="36">
        <v>91.63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1.22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>
        <v>12.97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118.32</v>
      </c>
      <c r="C41" s="36">
        <v>82.42</v>
      </c>
      <c r="D41" s="36">
        <v>60.63</v>
      </c>
      <c r="E41" s="36">
        <v>62.069999999999993</v>
      </c>
      <c r="F41" s="36">
        <v>100.27000000000001</v>
      </c>
      <c r="G41" s="36">
        <v>100.22</v>
      </c>
      <c r="H41" s="36">
        <v>90.11</v>
      </c>
      <c r="I41" s="36">
        <v>84.45</v>
      </c>
      <c r="J41" s="36">
        <v>231.76</v>
      </c>
      <c r="K41" s="36">
        <v>134.07999999999998</v>
      </c>
      <c r="L41" s="36">
        <v>242.3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78.739999999999995</v>
      </c>
      <c r="C42" s="36">
        <v>66.45</v>
      </c>
      <c r="D42" s="36">
        <v>52.63</v>
      </c>
      <c r="E42" s="36">
        <v>57.16</v>
      </c>
      <c r="F42" s="36">
        <v>76.34</v>
      </c>
      <c r="G42" s="36">
        <v>68.260000000000005</v>
      </c>
      <c r="H42" s="36">
        <v>66.25</v>
      </c>
      <c r="I42" s="36">
        <v>55.64</v>
      </c>
      <c r="J42" s="36">
        <v>146.06</v>
      </c>
      <c r="K42" s="36">
        <v>83.69</v>
      </c>
      <c r="L42" s="36">
        <v>115.63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39.58</v>
      </c>
      <c r="C43" s="36">
        <v>15.97</v>
      </c>
      <c r="D43" s="36">
        <v>8</v>
      </c>
      <c r="E43" s="36">
        <v>4.91</v>
      </c>
      <c r="F43" s="36">
        <v>23.93</v>
      </c>
      <c r="G43" s="36">
        <v>31.96</v>
      </c>
      <c r="H43" s="36">
        <v>23.86</v>
      </c>
      <c r="I43" s="36">
        <v>28.81</v>
      </c>
      <c r="J43" s="36">
        <v>85.7</v>
      </c>
      <c r="K43" s="36">
        <v>50.39</v>
      </c>
      <c r="L43" s="36">
        <v>126.67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4343.8999999999987</v>
      </c>
      <c r="C44" s="97">
        <v>2171.2399999999998</v>
      </c>
      <c r="D44" s="97">
        <v>3026.4900000000002</v>
      </c>
      <c r="E44" s="97">
        <v>3338.69</v>
      </c>
      <c r="F44" s="97">
        <v>4665.66</v>
      </c>
      <c r="G44" s="97">
        <v>3840.89</v>
      </c>
      <c r="H44" s="97">
        <v>4692.3199999999988</v>
      </c>
      <c r="I44" s="97">
        <v>3554.7599999999993</v>
      </c>
      <c r="J44" s="97">
        <v>5418.91</v>
      </c>
      <c r="K44" s="97">
        <v>6312.88</v>
      </c>
      <c r="L44" s="97">
        <v>6594.09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2271.5999999999995</v>
      </c>
      <c r="C46" s="36">
        <v>1307.8599999999999</v>
      </c>
      <c r="D46" s="36">
        <v>1728.66</v>
      </c>
      <c r="E46" s="36">
        <v>1830.4</v>
      </c>
      <c r="F46" s="36">
        <v>2449.23</v>
      </c>
      <c r="G46" s="36">
        <v>2164.5300000000002</v>
      </c>
      <c r="H46" s="36">
        <v>2465.2200000000003</v>
      </c>
      <c r="I46" s="36">
        <v>2023.91</v>
      </c>
      <c r="J46" s="36">
        <v>2363.73</v>
      </c>
      <c r="K46" s="36">
        <v>3438.0099999999998</v>
      </c>
      <c r="L46" s="36">
        <v>3005.99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1408.56</v>
      </c>
      <c r="C47" s="36">
        <v>601.85</v>
      </c>
      <c r="D47" s="36">
        <v>1055.6000000000001</v>
      </c>
      <c r="E47" s="36">
        <v>1161.75</v>
      </c>
      <c r="F47" s="36">
        <v>1591.97</v>
      </c>
      <c r="G47" s="36">
        <v>1121.0000000000002</v>
      </c>
      <c r="H47" s="36">
        <v>1396.3600000000001</v>
      </c>
      <c r="I47" s="36">
        <v>995.93999999999994</v>
      </c>
      <c r="J47" s="36">
        <v>1915.5199999999998</v>
      </c>
      <c r="K47" s="36">
        <v>1949.45</v>
      </c>
      <c r="L47" s="36">
        <v>2367.6200000000003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663.74</v>
      </c>
      <c r="C48" s="36">
        <v>261.52999999999997</v>
      </c>
      <c r="D48" s="36">
        <v>242.23</v>
      </c>
      <c r="E48" s="36">
        <v>346.54</v>
      </c>
      <c r="F48" s="36">
        <v>624.45999999999992</v>
      </c>
      <c r="G48" s="36">
        <v>555.36</v>
      </c>
      <c r="H48" s="36">
        <v>830.74</v>
      </c>
      <c r="I48" s="36">
        <v>534.91</v>
      </c>
      <c r="J48" s="36">
        <v>1139.6600000000001</v>
      </c>
      <c r="K48" s="36">
        <v>925.42</v>
      </c>
      <c r="L48" s="36">
        <v>1220.4799999999998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</row>
    <row r="49" spans="1:24" ht="24.75" customHeight="1" x14ac:dyDescent="0.2">
      <c r="A49" s="217" t="s">
        <v>16</v>
      </c>
      <c r="B49" s="238">
        <v>2317.5299999999993</v>
      </c>
      <c r="C49" s="238">
        <v>1336.01</v>
      </c>
      <c r="D49" s="238">
        <v>1737.3000000000002</v>
      </c>
      <c r="E49" s="238">
        <v>1841.88</v>
      </c>
      <c r="F49" s="238">
        <v>2490.38</v>
      </c>
      <c r="G49" s="238">
        <v>2224.96</v>
      </c>
      <c r="H49" s="238">
        <v>2523.7700000000004</v>
      </c>
      <c r="I49" s="238">
        <v>2065.08</v>
      </c>
      <c r="J49" s="238">
        <v>2416.33</v>
      </c>
      <c r="K49" s="238">
        <v>3506.2</v>
      </c>
      <c r="L49" s="238">
        <v>3097.62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</row>
    <row r="50" spans="1:24" ht="25.5" x14ac:dyDescent="0.2">
      <c r="A50" s="30" t="s">
        <v>17</v>
      </c>
      <c r="B50" s="36">
        <v>70.72</v>
      </c>
      <c r="C50" s="36">
        <v>53.76</v>
      </c>
      <c r="D50" s="36">
        <v>20.76</v>
      </c>
      <c r="E50" s="36">
        <v>15.65</v>
      </c>
      <c r="F50" s="36">
        <v>125.5</v>
      </c>
      <c r="G50" s="36">
        <v>4.4800000000000004</v>
      </c>
      <c r="H50" s="36">
        <v>10.28</v>
      </c>
      <c r="I50" s="36">
        <v>21.84</v>
      </c>
      <c r="J50" s="36">
        <v>159.13999999999999</v>
      </c>
      <c r="K50" s="36">
        <v>83.54</v>
      </c>
      <c r="L50" s="36">
        <v>224.6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</row>
    <row r="51" spans="1:24" x14ac:dyDescent="0.2">
      <c r="A51" s="30" t="s">
        <v>18</v>
      </c>
      <c r="B51" s="36">
        <v>83.37</v>
      </c>
      <c r="C51" s="36">
        <v>20.74</v>
      </c>
      <c r="D51" s="36">
        <v>23.34</v>
      </c>
      <c r="E51" s="36">
        <v>39.69</v>
      </c>
      <c r="F51" s="36">
        <v>52.36</v>
      </c>
      <c r="G51" s="36">
        <v>39.44</v>
      </c>
      <c r="H51" s="36">
        <v>91.4</v>
      </c>
      <c r="I51" s="36">
        <v>59.3</v>
      </c>
      <c r="J51" s="36">
        <v>135.18</v>
      </c>
      <c r="K51" s="36">
        <v>104.03</v>
      </c>
      <c r="L51" s="36">
        <v>283.06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</row>
    <row r="53" spans="1:24" ht="25.5" x14ac:dyDescent="0.2">
      <c r="A53" s="30" t="s">
        <v>20</v>
      </c>
      <c r="B53" s="36">
        <v>0.53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 t="s">
        <v>171</v>
      </c>
      <c r="L53" s="36">
        <v>5.62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</row>
    <row r="54" spans="1:24" ht="25.5" x14ac:dyDescent="0.2">
      <c r="A54" s="30" t="s">
        <v>21</v>
      </c>
      <c r="B54" s="36">
        <v>168.45</v>
      </c>
      <c r="C54" s="36">
        <v>10.99</v>
      </c>
      <c r="D54" s="36">
        <v>17.07</v>
      </c>
      <c r="E54" s="36">
        <v>12.74</v>
      </c>
      <c r="F54" s="36">
        <v>48.57</v>
      </c>
      <c r="G54" s="36">
        <v>19.63</v>
      </c>
      <c r="H54" s="36">
        <v>20.2</v>
      </c>
      <c r="I54" s="36">
        <v>120.48</v>
      </c>
      <c r="J54" s="36">
        <v>353.86</v>
      </c>
      <c r="K54" s="36">
        <v>56.93</v>
      </c>
      <c r="L54" s="36">
        <v>1085.75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</row>
    <row r="55" spans="1:24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</row>
    <row r="56" spans="1:24" x14ac:dyDescent="0.2">
      <c r="A56" s="30" t="s">
        <v>23</v>
      </c>
      <c r="B56" s="36">
        <v>0.04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>
        <v>0.43</v>
      </c>
      <c r="K56" s="36" t="s">
        <v>171</v>
      </c>
      <c r="L56" s="36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</row>
    <row r="57" spans="1:24" x14ac:dyDescent="0.2">
      <c r="A57" s="30" t="s">
        <v>24</v>
      </c>
      <c r="B57" s="36">
        <v>1.29</v>
      </c>
      <c r="C57" s="36" t="s">
        <v>171</v>
      </c>
      <c r="D57" s="36" t="s">
        <v>171</v>
      </c>
      <c r="E57" s="36">
        <v>0.2</v>
      </c>
      <c r="F57" s="36">
        <v>3.07</v>
      </c>
      <c r="G57" s="36" t="s">
        <v>171</v>
      </c>
      <c r="H57" s="36">
        <v>1.27</v>
      </c>
      <c r="I57" s="36">
        <v>7.0000000000000007E-2</v>
      </c>
      <c r="J57" s="36" t="s">
        <v>171</v>
      </c>
      <c r="K57" s="36">
        <v>8.14</v>
      </c>
      <c r="L57" s="36">
        <v>0.17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</row>
    <row r="58" spans="1:24" ht="13.5" customHeight="1" x14ac:dyDescent="0.2">
      <c r="A58" s="19" t="s">
        <v>25</v>
      </c>
      <c r="B58" s="97">
        <v>324.40000000000003</v>
      </c>
      <c r="C58" s="97">
        <v>85.49</v>
      </c>
      <c r="D58" s="97">
        <v>61.17</v>
      </c>
      <c r="E58" s="97">
        <v>68.28</v>
      </c>
      <c r="F58" s="97">
        <v>229.5</v>
      </c>
      <c r="G58" s="97">
        <v>63.55</v>
      </c>
      <c r="H58" s="97">
        <v>123.15</v>
      </c>
      <c r="I58" s="97">
        <v>201.69</v>
      </c>
      <c r="J58" s="97">
        <v>648.61</v>
      </c>
      <c r="K58" s="97">
        <v>252.64</v>
      </c>
      <c r="L58" s="97">
        <v>1599.2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</row>
    <row r="59" spans="1:24" ht="15" customHeight="1" x14ac:dyDescent="0.25">
      <c r="A59" s="126" t="s">
        <v>26</v>
      </c>
      <c r="B59" s="252">
        <v>4668.2999999999984</v>
      </c>
      <c r="C59" s="252">
        <v>2256.7299999999996</v>
      </c>
      <c r="D59" s="252">
        <v>3087.6600000000003</v>
      </c>
      <c r="E59" s="252">
        <v>3406.9700000000003</v>
      </c>
      <c r="F59" s="252">
        <v>4895.16</v>
      </c>
      <c r="G59" s="252">
        <v>3904.44</v>
      </c>
      <c r="H59" s="252">
        <v>4815.4699999999984</v>
      </c>
      <c r="I59" s="252">
        <v>3756.4499999999994</v>
      </c>
      <c r="J59" s="252">
        <v>6067.5199999999995</v>
      </c>
      <c r="K59" s="252">
        <v>6565.52</v>
      </c>
      <c r="L59" s="252">
        <v>8193.2900000000009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</row>
    <row r="60" spans="1:24" ht="25.5" x14ac:dyDescent="0.2">
      <c r="A60" s="129" t="s">
        <v>153</v>
      </c>
      <c r="B60" s="272">
        <v>2.0099999999999998</v>
      </c>
      <c r="C60" s="272">
        <v>2.09</v>
      </c>
      <c r="D60" s="272">
        <v>2.13</v>
      </c>
      <c r="E60" s="272">
        <v>1.99</v>
      </c>
      <c r="F60" s="272">
        <v>2.5</v>
      </c>
      <c r="G60" s="272">
        <v>1.78</v>
      </c>
      <c r="H60" s="272">
        <v>1.97</v>
      </c>
      <c r="I60" s="272">
        <v>1.61</v>
      </c>
      <c r="J60" s="272">
        <v>2.0499999999999998</v>
      </c>
      <c r="K60" s="272">
        <v>2.04</v>
      </c>
      <c r="L60" s="272">
        <v>1.92</v>
      </c>
      <c r="O60" s="978"/>
      <c r="P60" s="978"/>
      <c r="Q60" s="978"/>
      <c r="R60" s="978"/>
      <c r="S60" s="978"/>
      <c r="T60" s="978"/>
      <c r="U60" s="978"/>
      <c r="V60" s="978"/>
      <c r="W60" s="978"/>
      <c r="X60" s="978"/>
    </row>
    <row r="61" spans="1:24" x14ac:dyDescent="0.2">
      <c r="O61" s="978"/>
      <c r="P61" s="978"/>
      <c r="Q61" s="978"/>
      <c r="R61" s="978"/>
      <c r="S61" s="978"/>
      <c r="T61" s="978"/>
      <c r="U61" s="978"/>
      <c r="V61" s="978"/>
      <c r="W61" s="978"/>
      <c r="X61" s="978"/>
    </row>
    <row r="62" spans="1:24" x14ac:dyDescent="0.2">
      <c r="O62" s="978"/>
      <c r="P62" s="978"/>
      <c r="Q62" s="978"/>
      <c r="R62" s="978"/>
      <c r="S62" s="978"/>
      <c r="T62" s="978"/>
      <c r="U62" s="978"/>
      <c r="V62" s="978"/>
      <c r="W62" s="978"/>
      <c r="X62" s="978"/>
    </row>
    <row r="63" spans="1:24" x14ac:dyDescent="0.2">
      <c r="A63" s="982"/>
      <c r="B63" s="982"/>
      <c r="C63" s="982"/>
      <c r="D63" s="982"/>
      <c r="E63" s="982"/>
      <c r="F63" s="982"/>
      <c r="G63" s="982"/>
      <c r="H63" s="982"/>
      <c r="I63" s="982"/>
      <c r="J63" s="982"/>
      <c r="K63" s="982"/>
      <c r="L63" s="982"/>
      <c r="O63" s="978"/>
      <c r="P63" s="978"/>
      <c r="Q63" s="978"/>
      <c r="R63" s="978"/>
      <c r="S63" s="978"/>
      <c r="T63" s="978"/>
      <c r="U63" s="978"/>
      <c r="V63" s="978"/>
      <c r="W63" s="978"/>
      <c r="X63" s="978"/>
    </row>
    <row r="64" spans="1:24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O64" s="978"/>
      <c r="P64" s="978"/>
      <c r="Q64" s="978"/>
      <c r="R64" s="978"/>
      <c r="S64" s="978"/>
      <c r="T64" s="978"/>
      <c r="U64" s="978"/>
      <c r="V64" s="978"/>
      <c r="W64" s="978"/>
      <c r="X64" s="978"/>
    </row>
    <row r="65" spans="1:24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O65" s="978"/>
      <c r="P65" s="978"/>
      <c r="Q65" s="978"/>
      <c r="R65" s="978"/>
      <c r="S65" s="978"/>
      <c r="T65" s="978"/>
      <c r="U65" s="978"/>
      <c r="V65" s="978"/>
      <c r="W65" s="978"/>
      <c r="X65" s="978"/>
    </row>
    <row r="66" spans="1:24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O66" s="978"/>
      <c r="P66" s="978"/>
      <c r="Q66" s="978"/>
      <c r="R66" s="978"/>
      <c r="S66" s="978"/>
      <c r="T66" s="978"/>
      <c r="U66" s="978"/>
      <c r="V66" s="978"/>
      <c r="W66" s="978"/>
      <c r="X66" s="978"/>
    </row>
    <row r="67" spans="1:24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O67" s="978"/>
      <c r="P67" s="978"/>
      <c r="Q67" s="978"/>
      <c r="R67" s="978"/>
      <c r="S67" s="978"/>
      <c r="T67" s="978"/>
      <c r="U67" s="978"/>
      <c r="V67" s="978"/>
      <c r="W67" s="978"/>
      <c r="X67" s="978"/>
    </row>
    <row r="68" spans="1:24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O68" s="978"/>
      <c r="P68" s="978"/>
      <c r="Q68" s="978"/>
      <c r="R68" s="978"/>
      <c r="S68" s="978"/>
      <c r="T68" s="978"/>
      <c r="U68" s="978"/>
      <c r="V68" s="978"/>
      <c r="W68" s="978"/>
      <c r="X68" s="978"/>
    </row>
    <row r="69" spans="1:24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O69" s="978"/>
      <c r="P69" s="978"/>
      <c r="Q69" s="978"/>
      <c r="R69" s="978"/>
      <c r="S69" s="978"/>
      <c r="T69" s="978"/>
      <c r="U69" s="978"/>
      <c r="V69" s="978"/>
      <c r="W69" s="978"/>
      <c r="X69" s="978"/>
    </row>
    <row r="70" spans="1:24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O70" s="978"/>
      <c r="P70" s="978"/>
      <c r="Q70" s="978"/>
      <c r="R70" s="978"/>
      <c r="S70" s="978"/>
      <c r="T70" s="978"/>
      <c r="U70" s="978"/>
      <c r="V70" s="978"/>
      <c r="W70" s="978"/>
      <c r="X70" s="978"/>
    </row>
    <row r="71" spans="1:24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O71" s="978"/>
      <c r="P71" s="978"/>
      <c r="Q71" s="978"/>
      <c r="R71" s="978"/>
      <c r="S71" s="978"/>
      <c r="T71" s="978"/>
      <c r="U71" s="978"/>
      <c r="V71" s="978"/>
      <c r="W71" s="978"/>
      <c r="X71" s="978"/>
    </row>
    <row r="72" spans="1:24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O72" s="978"/>
      <c r="P72" s="978"/>
      <c r="Q72" s="978"/>
      <c r="R72" s="978"/>
      <c r="S72" s="978"/>
      <c r="T72" s="978"/>
      <c r="U72" s="978"/>
      <c r="V72" s="978"/>
      <c r="W72" s="978"/>
      <c r="X72" s="978"/>
    </row>
    <row r="73" spans="1:24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O73" s="978"/>
      <c r="P73" s="978"/>
      <c r="Q73" s="978"/>
      <c r="R73" s="978"/>
      <c r="S73" s="978"/>
      <c r="T73" s="978"/>
      <c r="U73" s="978"/>
      <c r="V73" s="978"/>
      <c r="W73" s="978"/>
      <c r="X73" s="978"/>
    </row>
    <row r="74" spans="1:24" x14ac:dyDescent="0.2">
      <c r="A74" s="982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O74" s="978"/>
      <c r="P74" s="978"/>
      <c r="Q74" s="978"/>
      <c r="R74" s="978"/>
      <c r="S74" s="978"/>
      <c r="T74" s="978"/>
      <c r="U74" s="978"/>
      <c r="V74" s="978"/>
      <c r="W74" s="978"/>
      <c r="X74" s="978"/>
    </row>
    <row r="75" spans="1:24" x14ac:dyDescent="0.2">
      <c r="L75" s="5"/>
      <c r="O75" s="978"/>
      <c r="P75" s="978"/>
      <c r="Q75" s="978"/>
      <c r="R75" s="978"/>
      <c r="S75" s="978"/>
      <c r="T75" s="978"/>
      <c r="U75" s="978"/>
      <c r="V75" s="978"/>
      <c r="W75" s="978"/>
      <c r="X75" s="978"/>
    </row>
    <row r="76" spans="1:24" x14ac:dyDescent="0.2">
      <c r="L76" s="5"/>
      <c r="O76" s="978"/>
      <c r="P76" s="978"/>
      <c r="Q76" s="978"/>
      <c r="R76" s="978"/>
      <c r="S76" s="978"/>
      <c r="T76" s="978"/>
      <c r="U76" s="978"/>
      <c r="V76" s="978"/>
      <c r="W76" s="978"/>
      <c r="X76" s="978"/>
    </row>
    <row r="77" spans="1:24" x14ac:dyDescent="0.2">
      <c r="L77" s="5"/>
      <c r="O77" s="978"/>
      <c r="P77" s="978"/>
      <c r="Q77" s="978"/>
      <c r="R77" s="978"/>
      <c r="S77" s="978"/>
      <c r="T77" s="978"/>
      <c r="U77" s="978"/>
      <c r="V77" s="978"/>
      <c r="W77" s="978"/>
      <c r="X77" s="978"/>
    </row>
    <row r="78" spans="1:24" x14ac:dyDescent="0.2">
      <c r="L78" s="5"/>
      <c r="O78" s="978"/>
      <c r="P78" s="978"/>
      <c r="Q78" s="978"/>
      <c r="R78" s="978"/>
      <c r="S78" s="978"/>
      <c r="T78" s="978"/>
      <c r="U78" s="978"/>
      <c r="V78" s="978"/>
      <c r="W78" s="978"/>
      <c r="X78" s="978"/>
    </row>
    <row r="79" spans="1:24" x14ac:dyDescent="0.2">
      <c r="L79" s="5"/>
      <c r="O79" s="978"/>
      <c r="P79" s="978"/>
      <c r="Q79" s="978"/>
      <c r="R79" s="978"/>
      <c r="S79" s="978"/>
      <c r="T79" s="978"/>
      <c r="U79" s="978"/>
      <c r="V79" s="978"/>
      <c r="W79" s="978"/>
      <c r="X79" s="978"/>
    </row>
    <row r="80" spans="1:24" x14ac:dyDescent="0.2">
      <c r="L80" s="5"/>
      <c r="O80" s="978"/>
      <c r="P80" s="978"/>
      <c r="Q80" s="978"/>
      <c r="R80" s="978"/>
      <c r="S80" s="978"/>
      <c r="T80" s="978"/>
      <c r="U80" s="978"/>
      <c r="V80" s="978"/>
      <c r="W80" s="978"/>
      <c r="X80" s="978"/>
    </row>
    <row r="81" spans="12:24" x14ac:dyDescent="0.2">
      <c r="L81" s="5"/>
      <c r="O81" s="978"/>
      <c r="P81" s="978"/>
      <c r="Q81" s="978"/>
      <c r="R81" s="978"/>
      <c r="S81" s="978"/>
      <c r="T81" s="978"/>
      <c r="U81" s="978"/>
      <c r="V81" s="978"/>
      <c r="W81" s="978"/>
      <c r="X81" s="978"/>
    </row>
    <row r="82" spans="12:24" x14ac:dyDescent="0.2">
      <c r="L82" s="5"/>
      <c r="O82" s="978"/>
      <c r="P82" s="978"/>
      <c r="Q82" s="978"/>
      <c r="R82" s="978"/>
      <c r="S82" s="978"/>
      <c r="T82" s="978"/>
      <c r="U82" s="978"/>
      <c r="V82" s="978"/>
      <c r="W82" s="978"/>
      <c r="X82" s="978"/>
    </row>
    <row r="83" spans="12:24" x14ac:dyDescent="0.2">
      <c r="L83" s="5"/>
      <c r="O83" s="978"/>
      <c r="P83" s="978"/>
      <c r="Q83" s="978"/>
      <c r="R83" s="978"/>
      <c r="S83" s="978"/>
      <c r="T83" s="978"/>
      <c r="U83" s="978"/>
      <c r="V83" s="978"/>
      <c r="W83" s="978"/>
      <c r="X83" s="978"/>
    </row>
    <row r="84" spans="12:24" x14ac:dyDescent="0.2">
      <c r="L84" s="5"/>
      <c r="O84" s="978"/>
      <c r="P84" s="978"/>
      <c r="Q84" s="978"/>
      <c r="R84" s="978"/>
      <c r="S84" s="978"/>
      <c r="T84" s="978"/>
      <c r="U84" s="978"/>
      <c r="V84" s="978"/>
      <c r="W84" s="978"/>
      <c r="X84" s="978"/>
    </row>
    <row r="85" spans="12:24" x14ac:dyDescent="0.2">
      <c r="L85" s="5"/>
      <c r="O85" s="978"/>
      <c r="P85" s="978"/>
      <c r="Q85" s="978"/>
      <c r="R85" s="978"/>
      <c r="S85" s="978"/>
      <c r="T85" s="978"/>
      <c r="U85" s="978"/>
      <c r="V85" s="978"/>
      <c r="W85" s="978"/>
      <c r="X85" s="978"/>
    </row>
    <row r="86" spans="12:24" x14ac:dyDescent="0.2">
      <c r="L86" s="5"/>
      <c r="O86" s="978"/>
      <c r="P86" s="978"/>
      <c r="Q86" s="978"/>
      <c r="R86" s="978"/>
      <c r="S86" s="978"/>
      <c r="T86" s="978"/>
      <c r="U86" s="978"/>
      <c r="V86" s="978"/>
      <c r="W86" s="978"/>
      <c r="X86" s="978"/>
    </row>
    <row r="87" spans="12:24" x14ac:dyDescent="0.2">
      <c r="L87" s="5"/>
      <c r="O87" s="978"/>
      <c r="P87" s="978"/>
      <c r="Q87" s="978"/>
      <c r="R87" s="978"/>
      <c r="S87" s="978"/>
      <c r="T87" s="978"/>
      <c r="U87" s="978"/>
      <c r="V87" s="978"/>
      <c r="W87" s="978"/>
      <c r="X87" s="978"/>
    </row>
    <row r="88" spans="12:24" x14ac:dyDescent="0.2">
      <c r="L88" s="5"/>
      <c r="O88" s="978"/>
      <c r="P88" s="978"/>
      <c r="Q88" s="978"/>
      <c r="R88" s="978"/>
      <c r="S88" s="978"/>
      <c r="T88" s="978"/>
      <c r="U88" s="978"/>
      <c r="V88" s="978"/>
      <c r="W88" s="978"/>
      <c r="X88" s="978"/>
    </row>
    <row r="89" spans="12:24" x14ac:dyDescent="0.2">
      <c r="L89" s="5"/>
      <c r="O89" s="978"/>
      <c r="P89" s="978"/>
      <c r="Q89" s="978"/>
      <c r="R89" s="978"/>
      <c r="S89" s="978"/>
      <c r="T89" s="978"/>
      <c r="U89" s="978"/>
      <c r="V89" s="978"/>
      <c r="W89" s="978"/>
      <c r="X89" s="978"/>
    </row>
    <row r="90" spans="12:24" x14ac:dyDescent="0.2">
      <c r="L90" s="5"/>
      <c r="O90" s="978"/>
      <c r="P90" s="978"/>
      <c r="Q90" s="978"/>
      <c r="R90" s="978"/>
      <c r="S90" s="978"/>
      <c r="T90" s="978"/>
      <c r="U90" s="978"/>
      <c r="V90" s="978"/>
      <c r="W90" s="978"/>
      <c r="X90" s="978"/>
    </row>
    <row r="91" spans="12:24" x14ac:dyDescent="0.2">
      <c r="L91" s="5"/>
      <c r="O91" s="978"/>
      <c r="P91" s="978"/>
      <c r="Q91" s="978"/>
      <c r="R91" s="978"/>
      <c r="S91" s="978"/>
      <c r="T91" s="978"/>
      <c r="U91" s="978"/>
      <c r="V91" s="978"/>
      <c r="W91" s="978"/>
      <c r="X91" s="978"/>
    </row>
    <row r="92" spans="12:24" x14ac:dyDescent="0.2">
      <c r="L92" s="5"/>
      <c r="O92" s="978"/>
      <c r="P92" s="978"/>
      <c r="Q92" s="978"/>
      <c r="R92" s="978"/>
      <c r="S92" s="978"/>
      <c r="T92" s="978"/>
      <c r="U92" s="978"/>
      <c r="V92" s="978"/>
      <c r="W92" s="978"/>
      <c r="X92" s="978"/>
    </row>
    <row r="93" spans="12:24" x14ac:dyDescent="0.2">
      <c r="L93" s="5"/>
      <c r="O93" s="978"/>
      <c r="P93" s="978"/>
      <c r="Q93" s="978"/>
      <c r="R93" s="978"/>
      <c r="S93" s="978"/>
      <c r="T93" s="978"/>
      <c r="U93" s="978"/>
      <c r="V93" s="978"/>
      <c r="W93" s="978"/>
      <c r="X93" s="978"/>
    </row>
    <row r="94" spans="12:24" x14ac:dyDescent="0.2">
      <c r="L94" s="5"/>
      <c r="O94" s="978"/>
      <c r="P94" s="978"/>
      <c r="Q94" s="978"/>
      <c r="R94" s="978"/>
      <c r="S94" s="978"/>
      <c r="T94" s="978"/>
      <c r="U94" s="978"/>
      <c r="V94" s="978"/>
      <c r="W94" s="978"/>
      <c r="X94" s="978"/>
    </row>
    <row r="95" spans="12:24" x14ac:dyDescent="0.2">
      <c r="L95" s="5"/>
      <c r="O95" s="978"/>
      <c r="P95" s="978"/>
      <c r="Q95" s="978"/>
      <c r="R95" s="978"/>
      <c r="S95" s="978"/>
      <c r="T95" s="978"/>
      <c r="U95" s="978"/>
      <c r="V95" s="978"/>
      <c r="W95" s="978"/>
      <c r="X95" s="978"/>
    </row>
    <row r="96" spans="12:24" x14ac:dyDescent="0.2">
      <c r="L96" s="5"/>
      <c r="O96" s="978"/>
      <c r="P96" s="978"/>
      <c r="Q96" s="978"/>
      <c r="R96" s="978"/>
      <c r="S96" s="978"/>
      <c r="T96" s="978"/>
      <c r="U96" s="978"/>
      <c r="V96" s="978"/>
      <c r="W96" s="978"/>
      <c r="X96" s="978"/>
    </row>
    <row r="97" spans="12:24" x14ac:dyDescent="0.2">
      <c r="L97" s="5"/>
      <c r="O97" s="978"/>
      <c r="P97" s="978"/>
      <c r="Q97" s="978"/>
      <c r="R97" s="978"/>
      <c r="S97" s="978"/>
      <c r="T97" s="978"/>
      <c r="U97" s="978"/>
      <c r="V97" s="978"/>
      <c r="W97" s="978"/>
      <c r="X97" s="978"/>
    </row>
    <row r="98" spans="12:24" x14ac:dyDescent="0.2">
      <c r="L98" s="5"/>
      <c r="O98" s="978"/>
      <c r="P98" s="978"/>
      <c r="Q98" s="978"/>
      <c r="R98" s="978"/>
      <c r="S98" s="978"/>
      <c r="T98" s="978"/>
      <c r="U98" s="978"/>
      <c r="V98" s="978"/>
      <c r="W98" s="978"/>
      <c r="X98" s="978"/>
    </row>
    <row r="99" spans="12:24" x14ac:dyDescent="0.2">
      <c r="L99" s="5"/>
      <c r="O99" s="978"/>
      <c r="P99" s="978"/>
      <c r="Q99" s="978"/>
      <c r="R99" s="978"/>
      <c r="S99" s="978"/>
      <c r="T99" s="978"/>
      <c r="U99" s="978"/>
      <c r="V99" s="978"/>
      <c r="W99" s="978"/>
      <c r="X99" s="978"/>
    </row>
    <row r="100" spans="12:24" x14ac:dyDescent="0.2">
      <c r="L100" s="5"/>
      <c r="O100" s="978"/>
      <c r="P100" s="978"/>
      <c r="Q100" s="978"/>
      <c r="R100" s="978"/>
      <c r="S100" s="978"/>
      <c r="T100" s="978"/>
      <c r="U100" s="978"/>
      <c r="V100" s="978"/>
      <c r="W100" s="978"/>
      <c r="X100" s="978"/>
    </row>
    <row r="101" spans="12:24" x14ac:dyDescent="0.2">
      <c r="L101" s="5"/>
      <c r="O101" s="978"/>
      <c r="P101" s="978"/>
      <c r="Q101" s="978"/>
      <c r="R101" s="978"/>
      <c r="S101" s="978"/>
      <c r="T101" s="978"/>
      <c r="U101" s="978"/>
      <c r="V101" s="978"/>
      <c r="W101" s="978"/>
      <c r="X101" s="978"/>
    </row>
    <row r="102" spans="12:24" x14ac:dyDescent="0.2">
      <c r="L102" s="5"/>
      <c r="O102" s="978"/>
      <c r="P102" s="978"/>
      <c r="Q102" s="978"/>
      <c r="R102" s="978"/>
      <c r="S102" s="978"/>
      <c r="T102" s="978"/>
      <c r="U102" s="978"/>
      <c r="V102" s="978"/>
      <c r="W102" s="978"/>
      <c r="X102" s="978"/>
    </row>
    <row r="103" spans="12:24" x14ac:dyDescent="0.2">
      <c r="L103" s="5"/>
      <c r="O103" s="978"/>
      <c r="P103" s="978"/>
      <c r="Q103" s="978"/>
      <c r="R103" s="978"/>
      <c r="S103" s="978"/>
      <c r="T103" s="978"/>
      <c r="U103" s="978"/>
      <c r="V103" s="978"/>
      <c r="W103" s="978"/>
      <c r="X103" s="978"/>
    </row>
    <row r="104" spans="12:24" x14ac:dyDescent="0.2">
      <c r="L104" s="5"/>
      <c r="O104" s="978"/>
      <c r="P104" s="978"/>
      <c r="Q104" s="978"/>
      <c r="R104" s="978"/>
      <c r="S104" s="978"/>
      <c r="T104" s="978"/>
      <c r="U104" s="978"/>
      <c r="V104" s="978"/>
      <c r="W104" s="978"/>
      <c r="X104" s="978"/>
    </row>
    <row r="105" spans="12:24" x14ac:dyDescent="0.2">
      <c r="L105" s="5"/>
      <c r="O105" s="978"/>
      <c r="P105" s="978"/>
      <c r="Q105" s="978"/>
      <c r="R105" s="978"/>
      <c r="S105" s="978"/>
      <c r="T105" s="978"/>
      <c r="U105" s="978"/>
      <c r="V105" s="978"/>
      <c r="W105" s="978"/>
      <c r="X105" s="978"/>
    </row>
    <row r="106" spans="12:24" x14ac:dyDescent="0.2">
      <c r="L106" s="5"/>
      <c r="O106" s="978"/>
      <c r="P106" s="978"/>
      <c r="Q106" s="978"/>
      <c r="R106" s="978"/>
      <c r="S106" s="978"/>
      <c r="T106" s="978"/>
      <c r="U106" s="978"/>
      <c r="V106" s="978"/>
      <c r="W106" s="978"/>
      <c r="X106" s="978"/>
    </row>
    <row r="107" spans="12:24" x14ac:dyDescent="0.2">
      <c r="L107" s="5"/>
      <c r="O107" s="978"/>
      <c r="P107" s="978"/>
      <c r="Q107" s="978"/>
      <c r="R107" s="978"/>
      <c r="S107" s="978"/>
      <c r="T107" s="978"/>
      <c r="U107" s="978"/>
      <c r="V107" s="978"/>
      <c r="W107" s="978"/>
      <c r="X107" s="978"/>
    </row>
    <row r="108" spans="12:24" x14ac:dyDescent="0.2">
      <c r="L108" s="5"/>
      <c r="O108" s="978"/>
      <c r="P108" s="978"/>
      <c r="Q108" s="978"/>
      <c r="R108" s="978"/>
      <c r="S108" s="978"/>
      <c r="T108" s="978"/>
      <c r="U108" s="978"/>
      <c r="V108" s="978"/>
      <c r="W108" s="978"/>
      <c r="X108" s="978"/>
    </row>
    <row r="109" spans="12:24" x14ac:dyDescent="0.2">
      <c r="L109" s="5"/>
      <c r="O109" s="978"/>
      <c r="P109" s="978"/>
      <c r="Q109" s="978"/>
      <c r="R109" s="978"/>
      <c r="S109" s="978"/>
      <c r="T109" s="978"/>
      <c r="U109" s="978"/>
      <c r="V109" s="978"/>
      <c r="W109" s="978"/>
      <c r="X109" s="978"/>
    </row>
    <row r="110" spans="12:24" x14ac:dyDescent="0.2">
      <c r="L110" s="5"/>
      <c r="O110" s="978"/>
      <c r="P110" s="978"/>
      <c r="Q110" s="978"/>
      <c r="R110" s="978"/>
      <c r="S110" s="978"/>
      <c r="T110" s="978"/>
      <c r="U110" s="978"/>
      <c r="V110" s="978"/>
      <c r="W110" s="978"/>
      <c r="X110" s="978"/>
    </row>
    <row r="111" spans="12:24" x14ac:dyDescent="0.2">
      <c r="L111" s="5"/>
      <c r="O111" s="978"/>
      <c r="P111" s="978"/>
      <c r="Q111" s="978"/>
      <c r="R111" s="978"/>
      <c r="S111" s="978"/>
      <c r="T111" s="978"/>
      <c r="U111" s="978"/>
      <c r="V111" s="978"/>
      <c r="W111" s="978"/>
      <c r="X111" s="978"/>
    </row>
    <row r="112" spans="12:24" x14ac:dyDescent="0.2">
      <c r="L112" s="5"/>
      <c r="O112" s="978"/>
      <c r="P112" s="978"/>
      <c r="Q112" s="978"/>
      <c r="R112" s="978"/>
      <c r="S112" s="978"/>
      <c r="T112" s="978"/>
      <c r="U112" s="978"/>
      <c r="V112" s="978"/>
      <c r="W112" s="978"/>
      <c r="X112" s="978"/>
    </row>
    <row r="113" spans="12:24" x14ac:dyDescent="0.2">
      <c r="L113" s="5"/>
      <c r="O113" s="978"/>
      <c r="P113" s="978"/>
      <c r="Q113" s="978"/>
      <c r="R113" s="978"/>
      <c r="S113" s="978"/>
      <c r="T113" s="978"/>
      <c r="U113" s="978"/>
      <c r="V113" s="978"/>
      <c r="W113" s="978"/>
      <c r="X113" s="978"/>
    </row>
    <row r="114" spans="12:24" x14ac:dyDescent="0.2">
      <c r="L114" s="5"/>
      <c r="O114" s="978"/>
      <c r="P114" s="978"/>
      <c r="Q114" s="978"/>
      <c r="R114" s="978"/>
      <c r="S114" s="978"/>
      <c r="T114" s="978"/>
      <c r="U114" s="978"/>
      <c r="V114" s="978"/>
      <c r="W114" s="978"/>
      <c r="X114" s="978"/>
    </row>
    <row r="115" spans="12:24" x14ac:dyDescent="0.2">
      <c r="L115" s="5"/>
      <c r="O115" s="978"/>
      <c r="P115" s="978"/>
      <c r="Q115" s="978"/>
      <c r="R115" s="978"/>
      <c r="S115" s="978"/>
      <c r="T115" s="978"/>
      <c r="U115" s="978"/>
      <c r="V115" s="978"/>
      <c r="W115" s="978"/>
      <c r="X115" s="978"/>
    </row>
    <row r="116" spans="12:24" x14ac:dyDescent="0.2">
      <c r="L116" s="5"/>
      <c r="O116" s="978"/>
      <c r="P116" s="978"/>
      <c r="Q116" s="978"/>
      <c r="R116" s="978"/>
      <c r="S116" s="978"/>
      <c r="T116" s="978"/>
      <c r="U116" s="978"/>
      <c r="V116" s="978"/>
      <c r="W116" s="978"/>
      <c r="X116" s="978"/>
    </row>
    <row r="117" spans="12:24" x14ac:dyDescent="0.2">
      <c r="L117" s="5"/>
      <c r="O117" s="978"/>
      <c r="P117" s="978"/>
      <c r="Q117" s="978"/>
      <c r="R117" s="978"/>
      <c r="S117" s="978"/>
      <c r="T117" s="978"/>
      <c r="U117" s="978"/>
      <c r="V117" s="978"/>
      <c r="W117" s="978"/>
      <c r="X117" s="978"/>
    </row>
    <row r="118" spans="12:24" x14ac:dyDescent="0.2">
      <c r="L118" s="5"/>
      <c r="O118" s="978"/>
      <c r="P118" s="978"/>
      <c r="Q118" s="978"/>
      <c r="R118" s="978"/>
      <c r="S118" s="978"/>
      <c r="T118" s="978"/>
      <c r="U118" s="978"/>
      <c r="V118" s="978"/>
      <c r="W118" s="978"/>
      <c r="X118" s="978"/>
    </row>
    <row r="119" spans="12:24" x14ac:dyDescent="0.2">
      <c r="L119" s="5"/>
      <c r="O119" s="978"/>
      <c r="P119" s="978"/>
      <c r="Q119" s="978"/>
      <c r="R119" s="978"/>
      <c r="S119" s="978"/>
      <c r="T119" s="978"/>
      <c r="U119" s="978"/>
      <c r="V119" s="978"/>
      <c r="W119" s="978"/>
      <c r="X119" s="978"/>
    </row>
    <row r="120" spans="12:24" x14ac:dyDescent="0.2">
      <c r="L120" s="5"/>
      <c r="O120" s="978"/>
      <c r="P120" s="978"/>
      <c r="Q120" s="978"/>
      <c r="R120" s="978"/>
      <c r="S120" s="978"/>
      <c r="T120" s="978"/>
      <c r="U120" s="978"/>
      <c r="V120" s="978"/>
      <c r="W120" s="978"/>
      <c r="X120" s="978"/>
    </row>
    <row r="121" spans="12:24" x14ac:dyDescent="0.2">
      <c r="L121" s="5"/>
      <c r="O121" s="978"/>
      <c r="P121" s="978"/>
      <c r="Q121" s="978"/>
      <c r="R121" s="978"/>
      <c r="S121" s="978"/>
      <c r="T121" s="978"/>
      <c r="U121" s="978"/>
      <c r="V121" s="978"/>
      <c r="W121" s="978"/>
      <c r="X121" s="978"/>
    </row>
    <row r="122" spans="12:24" x14ac:dyDescent="0.2">
      <c r="L122" s="5"/>
      <c r="O122" s="978"/>
      <c r="P122" s="978"/>
      <c r="Q122" s="978"/>
      <c r="R122" s="978"/>
      <c r="S122" s="978"/>
      <c r="T122" s="978"/>
      <c r="U122" s="978"/>
      <c r="V122" s="978"/>
      <c r="W122" s="978"/>
      <c r="X122" s="978"/>
    </row>
    <row r="123" spans="12:24" x14ac:dyDescent="0.2">
      <c r="L123" s="5"/>
      <c r="O123" s="978"/>
      <c r="P123" s="978"/>
      <c r="Q123" s="978"/>
      <c r="R123" s="978"/>
      <c r="S123" s="978"/>
      <c r="T123" s="978"/>
      <c r="U123" s="978"/>
      <c r="V123" s="978"/>
      <c r="W123" s="978"/>
      <c r="X123" s="978"/>
    </row>
    <row r="124" spans="12:24" x14ac:dyDescent="0.2">
      <c r="L124" s="5"/>
      <c r="O124" s="978"/>
      <c r="P124" s="978"/>
      <c r="Q124" s="978"/>
      <c r="R124" s="978"/>
      <c r="S124" s="978"/>
      <c r="T124" s="978"/>
      <c r="U124" s="978"/>
      <c r="V124" s="978"/>
      <c r="W124" s="978"/>
      <c r="X124" s="978"/>
    </row>
    <row r="125" spans="12:24" x14ac:dyDescent="0.2">
      <c r="L125" s="5"/>
      <c r="O125" s="978"/>
      <c r="P125" s="978"/>
      <c r="Q125" s="978"/>
      <c r="R125" s="978"/>
      <c r="S125" s="978"/>
      <c r="T125" s="978"/>
      <c r="U125" s="978"/>
      <c r="V125" s="978"/>
      <c r="W125" s="978"/>
      <c r="X125" s="978"/>
    </row>
    <row r="126" spans="12:24" x14ac:dyDescent="0.2">
      <c r="L126" s="5"/>
      <c r="O126" s="978"/>
      <c r="P126" s="978"/>
      <c r="Q126" s="978"/>
      <c r="R126" s="978"/>
      <c r="S126" s="978"/>
      <c r="T126" s="978"/>
      <c r="U126" s="978"/>
      <c r="V126" s="978"/>
      <c r="W126" s="978"/>
      <c r="X126" s="978"/>
    </row>
    <row r="127" spans="12:24" x14ac:dyDescent="0.2">
      <c r="L127" s="5"/>
      <c r="O127" s="978"/>
      <c r="P127" s="978"/>
      <c r="Q127" s="978"/>
      <c r="R127" s="978"/>
      <c r="S127" s="978"/>
      <c r="T127" s="978"/>
      <c r="U127" s="978"/>
      <c r="V127" s="978"/>
      <c r="W127" s="978"/>
      <c r="X127" s="978"/>
    </row>
    <row r="128" spans="12:24" x14ac:dyDescent="0.2">
      <c r="L128" s="5"/>
      <c r="O128" s="978"/>
      <c r="P128" s="978"/>
      <c r="Q128" s="978"/>
      <c r="R128" s="978"/>
      <c r="S128" s="978"/>
      <c r="T128" s="978"/>
      <c r="U128" s="978"/>
      <c r="V128" s="978"/>
      <c r="W128" s="978"/>
      <c r="X128" s="978"/>
    </row>
    <row r="129" spans="12:24" x14ac:dyDescent="0.2">
      <c r="L129" s="5"/>
      <c r="O129" s="978"/>
      <c r="P129" s="978"/>
      <c r="Q129" s="978"/>
      <c r="R129" s="978"/>
      <c r="S129" s="978"/>
      <c r="T129" s="978"/>
      <c r="U129" s="978"/>
      <c r="V129" s="978"/>
      <c r="W129" s="978"/>
      <c r="X129" s="978"/>
    </row>
    <row r="130" spans="12:24" x14ac:dyDescent="0.2">
      <c r="L130" s="5"/>
      <c r="O130" s="978"/>
      <c r="P130" s="978"/>
      <c r="Q130" s="978"/>
      <c r="R130" s="978"/>
      <c r="S130" s="978"/>
      <c r="T130" s="978"/>
      <c r="U130" s="978"/>
      <c r="V130" s="978"/>
      <c r="W130" s="978"/>
      <c r="X130" s="978"/>
    </row>
    <row r="131" spans="12:24" x14ac:dyDescent="0.2">
      <c r="L131" s="5"/>
      <c r="O131" s="978"/>
      <c r="P131" s="978"/>
      <c r="Q131" s="978"/>
      <c r="R131" s="978"/>
      <c r="S131" s="978"/>
      <c r="T131" s="978"/>
      <c r="U131" s="978"/>
      <c r="V131" s="978"/>
      <c r="W131" s="978"/>
      <c r="X131" s="978"/>
    </row>
    <row r="132" spans="12:24" x14ac:dyDescent="0.2">
      <c r="L132" s="5"/>
      <c r="O132" s="978"/>
      <c r="P132" s="978"/>
      <c r="Q132" s="978"/>
      <c r="R132" s="978"/>
      <c r="S132" s="978"/>
      <c r="T132" s="978"/>
      <c r="U132" s="978"/>
      <c r="V132" s="978"/>
      <c r="W132" s="978"/>
      <c r="X132" s="978"/>
    </row>
    <row r="133" spans="12:24" x14ac:dyDescent="0.2">
      <c r="L133" s="5"/>
      <c r="O133" s="978"/>
      <c r="P133" s="978"/>
      <c r="Q133" s="978"/>
      <c r="R133" s="978"/>
      <c r="S133" s="978"/>
      <c r="T133" s="978"/>
      <c r="U133" s="978"/>
      <c r="V133" s="978"/>
      <c r="W133" s="978"/>
      <c r="X133" s="978"/>
    </row>
    <row r="134" spans="12:24" x14ac:dyDescent="0.2">
      <c r="L134" s="5"/>
    </row>
    <row r="135" spans="12:24" x14ac:dyDescent="0.2">
      <c r="L135" s="5"/>
    </row>
    <row r="136" spans="12:24" x14ac:dyDescent="0.2">
      <c r="L136" s="5"/>
    </row>
    <row r="137" spans="12:24" x14ac:dyDescent="0.2">
      <c r="L137" s="5"/>
    </row>
    <row r="138" spans="12:24" x14ac:dyDescent="0.2">
      <c r="L138" s="5"/>
    </row>
    <row r="139" spans="12:24" x14ac:dyDescent="0.2">
      <c r="L139" s="5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zoomScaleNormal="100" zoomScaleSheetLayoutView="100" workbookViewId="0">
      <selection activeCell="K31" sqref="K3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763</v>
      </c>
      <c r="J1" s="1129"/>
      <c r="K1" s="1129"/>
      <c r="L1" s="1129"/>
    </row>
    <row r="2" spans="1:126" x14ac:dyDescent="0.2">
      <c r="J2" s="1129" t="s">
        <v>114</v>
      </c>
      <c r="K2" s="1129"/>
      <c r="L2" s="1129"/>
    </row>
    <row r="3" spans="1:126" ht="39" customHeight="1" x14ac:dyDescent="0.3">
      <c r="A3" s="1080" t="s">
        <v>156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36" t="s">
        <v>135</v>
      </c>
      <c r="I4" s="1136"/>
      <c r="J4" s="1136"/>
      <c r="K4" s="1136"/>
      <c r="L4" s="1136"/>
    </row>
    <row r="5" spans="1:126" ht="26.25" customHeight="1" x14ac:dyDescent="0.2">
      <c r="A5" s="1133"/>
      <c r="B5" s="1128" t="s">
        <v>0</v>
      </c>
      <c r="C5" s="1084" t="s">
        <v>155</v>
      </c>
      <c r="D5" s="1084"/>
      <c r="E5" s="1084"/>
      <c r="F5" s="1084"/>
      <c r="G5" s="1084"/>
      <c r="H5" s="1084"/>
      <c r="I5" s="1084"/>
      <c r="J5" s="1084"/>
      <c r="K5" s="1084"/>
      <c r="L5" s="1084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4"/>
      <c r="B6" s="1128"/>
      <c r="C6" s="1132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130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34"/>
      <c r="B7" s="1128"/>
      <c r="C7" s="1132"/>
      <c r="D7" s="1128"/>
      <c r="E7" s="1128"/>
      <c r="F7" s="1128"/>
      <c r="G7" s="1128"/>
      <c r="H7" s="1128"/>
      <c r="I7" s="1128"/>
      <c r="J7" s="1128"/>
      <c r="K7" s="1128"/>
      <c r="L7" s="1130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4"/>
      <c r="B8" s="1128"/>
      <c r="C8" s="1132"/>
      <c r="D8" s="1128"/>
      <c r="E8" s="1128"/>
      <c r="F8" s="1128"/>
      <c r="G8" s="1128"/>
      <c r="H8" s="1128"/>
      <c r="I8" s="1128"/>
      <c r="J8" s="1128"/>
      <c r="K8" s="1128"/>
      <c r="L8" s="1130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35"/>
      <c r="B9" s="1128"/>
      <c r="C9" s="1132"/>
      <c r="D9" s="1128"/>
      <c r="E9" s="1128"/>
      <c r="F9" s="1128"/>
      <c r="G9" s="1128"/>
      <c r="H9" s="1128"/>
      <c r="I9" s="1128"/>
      <c r="J9" s="1128"/>
      <c r="K9" s="1128"/>
      <c r="L9" s="1131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46</v>
      </c>
      <c r="C11" s="275">
        <v>56.6</v>
      </c>
      <c r="D11" s="275">
        <v>53.2</v>
      </c>
      <c r="E11" s="275">
        <v>51.699999999999996</v>
      </c>
      <c r="F11" s="275">
        <v>47.7</v>
      </c>
      <c r="G11" s="275">
        <v>52.800000000000004</v>
      </c>
      <c r="H11" s="275">
        <v>48.400000000000006</v>
      </c>
      <c r="I11" s="275">
        <v>50.699999999999996</v>
      </c>
      <c r="J11" s="275">
        <v>36.899999999999991</v>
      </c>
      <c r="K11" s="275">
        <v>48.900000000000006</v>
      </c>
      <c r="L11" s="275">
        <v>34.200000000000003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1.1000000000000001</v>
      </c>
      <c r="C12" s="275">
        <v>0.2</v>
      </c>
      <c r="D12" s="275">
        <v>1</v>
      </c>
      <c r="E12" s="275">
        <v>0.5</v>
      </c>
      <c r="F12" s="275">
        <v>0.6</v>
      </c>
      <c r="G12" s="275">
        <v>1.5</v>
      </c>
      <c r="H12" s="275">
        <v>0.8</v>
      </c>
      <c r="I12" s="275">
        <v>1.8</v>
      </c>
      <c r="J12" s="275">
        <v>0.7</v>
      </c>
      <c r="K12" s="275">
        <v>1.7000000000000002</v>
      </c>
      <c r="L12" s="275">
        <v>1.5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1.5</v>
      </c>
      <c r="C13" s="275">
        <v>1.1000000000000001</v>
      </c>
      <c r="D13" s="275">
        <v>1.8</v>
      </c>
      <c r="E13" s="275">
        <v>1.6</v>
      </c>
      <c r="F13" s="275">
        <v>1.8</v>
      </c>
      <c r="G13" s="275">
        <v>1.1000000000000001</v>
      </c>
      <c r="H13" s="275">
        <v>2</v>
      </c>
      <c r="I13" s="275">
        <v>1.3</v>
      </c>
      <c r="J13" s="275">
        <v>1.4</v>
      </c>
      <c r="K13" s="275">
        <v>1.9</v>
      </c>
      <c r="L13" s="275">
        <v>1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5.6</v>
      </c>
      <c r="C14" s="275">
        <v>3.1</v>
      </c>
      <c r="D14" s="275">
        <v>4.8999999999999995</v>
      </c>
      <c r="E14" s="275">
        <v>3.1</v>
      </c>
      <c r="F14" s="275">
        <v>5.5</v>
      </c>
      <c r="G14" s="275">
        <v>4.7</v>
      </c>
      <c r="H14" s="275">
        <v>5.8999999999999995</v>
      </c>
      <c r="I14" s="275">
        <v>4.6999999999999993</v>
      </c>
      <c r="J14" s="275">
        <v>7.1</v>
      </c>
      <c r="K14" s="275">
        <v>6.7</v>
      </c>
      <c r="L14" s="275">
        <v>6.3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5.5</v>
      </c>
      <c r="C15" s="275">
        <v>3.1</v>
      </c>
      <c r="D15" s="275">
        <v>4.8</v>
      </c>
      <c r="E15" s="275">
        <v>3</v>
      </c>
      <c r="F15" s="275">
        <v>5.5</v>
      </c>
      <c r="G15" s="275">
        <v>4.7</v>
      </c>
      <c r="H15" s="275">
        <v>5.8</v>
      </c>
      <c r="I15" s="275">
        <v>4.5999999999999996</v>
      </c>
      <c r="J15" s="275">
        <v>7.1</v>
      </c>
      <c r="K15" s="275">
        <v>6.7</v>
      </c>
      <c r="L15" s="275">
        <v>6.2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</v>
      </c>
      <c r="G16" s="275">
        <v>0</v>
      </c>
      <c r="H16" s="275">
        <v>0.1</v>
      </c>
      <c r="I16" s="275">
        <v>0.1</v>
      </c>
      <c r="J16" s="275">
        <v>0</v>
      </c>
      <c r="K16" s="275">
        <v>0</v>
      </c>
      <c r="L16" s="275">
        <v>0.1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18.2</v>
      </c>
      <c r="C17" s="275">
        <v>15.799999999999999</v>
      </c>
      <c r="D17" s="275">
        <v>19.099999999999998</v>
      </c>
      <c r="E17" s="275">
        <v>25</v>
      </c>
      <c r="F17" s="275">
        <v>23.5</v>
      </c>
      <c r="G17" s="275">
        <v>20.099999999999998</v>
      </c>
      <c r="H17" s="275">
        <v>18.100000000000001</v>
      </c>
      <c r="I17" s="275">
        <v>17.5</v>
      </c>
      <c r="J17" s="275">
        <v>20.5</v>
      </c>
      <c r="K17" s="275">
        <v>14.899999999999999</v>
      </c>
      <c r="L17" s="275">
        <v>12.100000000000001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14.5</v>
      </c>
      <c r="C18" s="275">
        <v>14.2</v>
      </c>
      <c r="D18" s="275">
        <v>16.899999999999999</v>
      </c>
      <c r="E18" s="275">
        <v>21.7</v>
      </c>
      <c r="F18" s="275">
        <v>16.899999999999999</v>
      </c>
      <c r="G18" s="275">
        <v>16.899999999999999</v>
      </c>
      <c r="H18" s="275">
        <v>12.7</v>
      </c>
      <c r="I18" s="275">
        <v>14.6</v>
      </c>
      <c r="J18" s="275">
        <v>15.2</v>
      </c>
      <c r="K18" s="275">
        <v>12.1</v>
      </c>
      <c r="L18" s="275">
        <v>9.8000000000000007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3.7</v>
      </c>
      <c r="C19" s="275">
        <v>1.6</v>
      </c>
      <c r="D19" s="275">
        <v>2.2000000000000002</v>
      </c>
      <c r="E19" s="275">
        <v>3.3</v>
      </c>
      <c r="F19" s="275">
        <v>6.6</v>
      </c>
      <c r="G19" s="275">
        <v>3.2</v>
      </c>
      <c r="H19" s="275">
        <v>5.4</v>
      </c>
      <c r="I19" s="275">
        <v>2.9</v>
      </c>
      <c r="J19" s="275">
        <v>5.3</v>
      </c>
      <c r="K19" s="275">
        <v>2.8</v>
      </c>
      <c r="L19" s="275">
        <v>2.2999999999999998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4">
        <v>16.399999999999999</v>
      </c>
      <c r="C20" s="305">
        <v>13.8</v>
      </c>
      <c r="D20" s="305">
        <v>17.399999999999999</v>
      </c>
      <c r="E20" s="305">
        <v>23.9</v>
      </c>
      <c r="F20" s="305">
        <v>18.899999999999999</v>
      </c>
      <c r="G20" s="305">
        <v>19.899999999999999</v>
      </c>
      <c r="H20" s="305">
        <v>17.7</v>
      </c>
      <c r="I20" s="305">
        <v>16.399999999999999</v>
      </c>
      <c r="J20" s="305">
        <v>19.2</v>
      </c>
      <c r="K20" s="305">
        <v>12.6</v>
      </c>
      <c r="L20" s="305">
        <v>10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6">
        <v>1.5</v>
      </c>
      <c r="C21" s="274">
        <v>1.5</v>
      </c>
      <c r="D21" s="274">
        <v>2.5</v>
      </c>
      <c r="E21" s="274">
        <v>1.6</v>
      </c>
      <c r="F21" s="274">
        <v>1.3</v>
      </c>
      <c r="G21" s="274">
        <v>0.8</v>
      </c>
      <c r="H21" s="274">
        <v>1.1000000000000001</v>
      </c>
      <c r="I21" s="274">
        <v>1.8</v>
      </c>
      <c r="J21" s="274">
        <v>1.2000000000000002</v>
      </c>
      <c r="K21" s="274">
        <v>2</v>
      </c>
      <c r="L21" s="274">
        <v>1.8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1.4</v>
      </c>
      <c r="C22" s="275">
        <v>1.5</v>
      </c>
      <c r="D22" s="275">
        <v>2.4</v>
      </c>
      <c r="E22" s="275">
        <v>1.6</v>
      </c>
      <c r="F22" s="275">
        <v>1.3</v>
      </c>
      <c r="G22" s="275">
        <v>0.8</v>
      </c>
      <c r="H22" s="275">
        <v>1.1000000000000001</v>
      </c>
      <c r="I22" s="275">
        <v>1.5</v>
      </c>
      <c r="J22" s="275">
        <v>1.1000000000000001</v>
      </c>
      <c r="K22" s="275">
        <v>1.9</v>
      </c>
      <c r="L22" s="275">
        <v>1.7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0.1</v>
      </c>
      <c r="C23" s="275" t="s">
        <v>171</v>
      </c>
      <c r="D23" s="275">
        <v>0.1</v>
      </c>
      <c r="E23" s="275" t="s">
        <v>171</v>
      </c>
      <c r="F23" s="275">
        <v>0</v>
      </c>
      <c r="G23" s="275">
        <v>0</v>
      </c>
      <c r="H23" s="275">
        <v>0</v>
      </c>
      <c r="I23" s="275">
        <v>0.3</v>
      </c>
      <c r="J23" s="275">
        <v>0.1</v>
      </c>
      <c r="K23" s="275">
        <v>0.1</v>
      </c>
      <c r="L23" s="275">
        <v>0.1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5</v>
      </c>
      <c r="C24" s="275">
        <v>3.1</v>
      </c>
      <c r="D24" s="275">
        <v>4.5</v>
      </c>
      <c r="E24" s="275">
        <v>4.3999999999999995</v>
      </c>
      <c r="F24" s="275">
        <v>4.2</v>
      </c>
      <c r="G24" s="275">
        <v>4</v>
      </c>
      <c r="H24" s="275">
        <v>5.2</v>
      </c>
      <c r="I24" s="275">
        <v>3.6999999999999997</v>
      </c>
      <c r="J24" s="275">
        <v>6.9</v>
      </c>
      <c r="K24" s="275">
        <v>3.7</v>
      </c>
      <c r="L24" s="275">
        <v>7.2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3.2</v>
      </c>
      <c r="C25" s="275">
        <v>2.9</v>
      </c>
      <c r="D25" s="275">
        <v>3.9</v>
      </c>
      <c r="E25" s="275">
        <v>3.8</v>
      </c>
      <c r="F25" s="275">
        <v>3.3</v>
      </c>
      <c r="G25" s="275">
        <v>2.2999999999999998</v>
      </c>
      <c r="H25" s="275">
        <v>3.5</v>
      </c>
      <c r="I25" s="275">
        <v>2.8</v>
      </c>
      <c r="J25" s="275">
        <v>2.9</v>
      </c>
      <c r="K25" s="275">
        <v>2</v>
      </c>
      <c r="L25" s="275">
        <v>4.5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1.8</v>
      </c>
      <c r="C26" s="275">
        <v>0.2</v>
      </c>
      <c r="D26" s="275">
        <v>0.6</v>
      </c>
      <c r="E26" s="275">
        <v>0.6</v>
      </c>
      <c r="F26" s="275">
        <v>0.9</v>
      </c>
      <c r="G26" s="275">
        <v>1.7</v>
      </c>
      <c r="H26" s="275">
        <v>1.7</v>
      </c>
      <c r="I26" s="275">
        <v>0.9</v>
      </c>
      <c r="J26" s="275">
        <v>4</v>
      </c>
      <c r="K26" s="275">
        <v>1.7</v>
      </c>
      <c r="L26" s="275">
        <v>2.7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5</v>
      </c>
      <c r="C27" s="275">
        <v>3.3</v>
      </c>
      <c r="D27" s="275">
        <v>4.5999999999999996</v>
      </c>
      <c r="E27" s="275">
        <v>4.7</v>
      </c>
      <c r="F27" s="275">
        <v>4</v>
      </c>
      <c r="G27" s="275">
        <v>3.1</v>
      </c>
      <c r="H27" s="275">
        <v>4.4000000000000004</v>
      </c>
      <c r="I27" s="275">
        <v>2.1999999999999997</v>
      </c>
      <c r="J27" s="275">
        <v>5.3</v>
      </c>
      <c r="K27" s="275">
        <v>7.6</v>
      </c>
      <c r="L27" s="275">
        <v>6.6999999999999993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2.7</v>
      </c>
      <c r="C28" s="275">
        <v>1.2</v>
      </c>
      <c r="D28" s="275">
        <v>4.0999999999999996</v>
      </c>
      <c r="E28" s="275">
        <v>1.7</v>
      </c>
      <c r="F28" s="275">
        <v>3.2</v>
      </c>
      <c r="G28" s="275">
        <v>1.8</v>
      </c>
      <c r="H28" s="275">
        <v>1.9</v>
      </c>
      <c r="I28" s="275">
        <v>0.3</v>
      </c>
      <c r="J28" s="275">
        <v>2.5</v>
      </c>
      <c r="K28" s="275">
        <v>4.0999999999999996</v>
      </c>
      <c r="L28" s="275">
        <v>3.8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2.2999999999999998</v>
      </c>
      <c r="C29" s="275">
        <v>2.1</v>
      </c>
      <c r="D29" s="275">
        <v>0.5</v>
      </c>
      <c r="E29" s="275">
        <v>3</v>
      </c>
      <c r="F29" s="275">
        <v>0.8</v>
      </c>
      <c r="G29" s="275">
        <v>1.3</v>
      </c>
      <c r="H29" s="275">
        <v>2.5</v>
      </c>
      <c r="I29" s="275">
        <v>1.9</v>
      </c>
      <c r="J29" s="275">
        <v>2.8</v>
      </c>
      <c r="K29" s="275">
        <v>3.5</v>
      </c>
      <c r="L29" s="275">
        <v>2.9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2.9</v>
      </c>
      <c r="C30" s="274">
        <v>3.8000000000000003</v>
      </c>
      <c r="D30" s="274">
        <v>2.8</v>
      </c>
      <c r="E30" s="274">
        <v>2</v>
      </c>
      <c r="F30" s="274">
        <v>2.9</v>
      </c>
      <c r="G30" s="274">
        <v>2.7</v>
      </c>
      <c r="H30" s="274">
        <v>4</v>
      </c>
      <c r="I30" s="274">
        <v>2.9000000000000004</v>
      </c>
      <c r="J30" s="274">
        <v>2.1</v>
      </c>
      <c r="K30" s="274">
        <v>2.9</v>
      </c>
      <c r="L30" s="274">
        <v>2.8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0.5</v>
      </c>
      <c r="C31" s="275">
        <v>0</v>
      </c>
      <c r="D31" s="275" t="s">
        <v>171</v>
      </c>
      <c r="E31" s="275">
        <v>0</v>
      </c>
      <c r="F31" s="275">
        <v>0.4</v>
      </c>
      <c r="G31" s="275" t="s">
        <v>171</v>
      </c>
      <c r="H31" s="275">
        <v>1.4</v>
      </c>
      <c r="I31" s="275">
        <v>0.8</v>
      </c>
      <c r="J31" s="275">
        <v>0.1</v>
      </c>
      <c r="K31" s="275">
        <v>0.4</v>
      </c>
      <c r="L31" s="275">
        <v>1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2.4</v>
      </c>
      <c r="C32" s="275">
        <v>3.8000000000000003</v>
      </c>
      <c r="D32" s="275">
        <v>2.8</v>
      </c>
      <c r="E32" s="275">
        <v>2</v>
      </c>
      <c r="F32" s="275">
        <v>2.5</v>
      </c>
      <c r="G32" s="275">
        <v>2.7</v>
      </c>
      <c r="H32" s="275">
        <v>2.6</v>
      </c>
      <c r="I32" s="275">
        <v>2.1</v>
      </c>
      <c r="J32" s="275">
        <v>2</v>
      </c>
      <c r="K32" s="275">
        <v>2.5</v>
      </c>
      <c r="L32" s="275">
        <v>1.8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1.2</v>
      </c>
      <c r="C33" s="39">
        <v>1</v>
      </c>
      <c r="D33" s="39">
        <v>0.3</v>
      </c>
      <c r="E33" s="39">
        <v>0.6</v>
      </c>
      <c r="F33" s="39">
        <v>0.7</v>
      </c>
      <c r="G33" s="39">
        <v>1</v>
      </c>
      <c r="H33" s="39">
        <v>2.2999999999999998</v>
      </c>
      <c r="I33" s="39">
        <v>1.6</v>
      </c>
      <c r="J33" s="39">
        <v>0.60000000000000009</v>
      </c>
      <c r="K33" s="39">
        <v>1.6</v>
      </c>
      <c r="L33" s="39">
        <v>1.3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0.7</v>
      </c>
      <c r="C34" s="256">
        <v>0.9</v>
      </c>
      <c r="D34" s="256">
        <v>0.3</v>
      </c>
      <c r="E34" s="256">
        <v>0.6</v>
      </c>
      <c r="F34" s="256">
        <v>0.4</v>
      </c>
      <c r="G34" s="256">
        <v>0.5</v>
      </c>
      <c r="H34" s="256">
        <v>1.2</v>
      </c>
      <c r="I34" s="256">
        <v>0.4</v>
      </c>
      <c r="J34" s="256">
        <v>0.4</v>
      </c>
      <c r="K34" s="256">
        <v>1.2</v>
      </c>
      <c r="L34" s="256">
        <v>0.3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0.5</v>
      </c>
      <c r="C35" s="38">
        <v>0.1</v>
      </c>
      <c r="D35" s="38">
        <v>0</v>
      </c>
      <c r="E35" s="38">
        <v>0</v>
      </c>
      <c r="F35" s="38">
        <v>0.3</v>
      </c>
      <c r="G35" s="38">
        <v>0.5</v>
      </c>
      <c r="H35" s="38">
        <v>1.1000000000000001</v>
      </c>
      <c r="I35" s="38">
        <v>1.2</v>
      </c>
      <c r="J35" s="38">
        <v>0.2</v>
      </c>
      <c r="K35" s="38">
        <v>0.4</v>
      </c>
      <c r="L35" s="38">
        <v>1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0.8</v>
      </c>
      <c r="C36" s="38">
        <v>0.3</v>
      </c>
      <c r="D36" s="38">
        <v>0.8</v>
      </c>
      <c r="E36" s="38">
        <v>0.6</v>
      </c>
      <c r="F36" s="38">
        <v>0.3</v>
      </c>
      <c r="G36" s="38">
        <v>0.7</v>
      </c>
      <c r="H36" s="38">
        <v>0.5</v>
      </c>
      <c r="I36" s="38">
        <v>0.6</v>
      </c>
      <c r="J36" s="38">
        <v>1.8</v>
      </c>
      <c r="K36" s="38">
        <v>0.6</v>
      </c>
      <c r="L36" s="38">
        <v>0.8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1.8</v>
      </c>
      <c r="C37" s="38">
        <v>2.7</v>
      </c>
      <c r="D37" s="38">
        <v>0.5</v>
      </c>
      <c r="E37" s="38">
        <v>0.4</v>
      </c>
      <c r="F37" s="38">
        <v>0.8</v>
      </c>
      <c r="G37" s="38">
        <v>3.3</v>
      </c>
      <c r="H37" s="38">
        <v>2.8</v>
      </c>
      <c r="I37" s="38">
        <v>3.5</v>
      </c>
      <c r="J37" s="38">
        <v>1</v>
      </c>
      <c r="K37" s="38">
        <v>1.7</v>
      </c>
      <c r="L37" s="38">
        <v>1.8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6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1</v>
      </c>
      <c r="C39" s="38">
        <v>1.2</v>
      </c>
      <c r="D39" s="38">
        <v>0.3</v>
      </c>
      <c r="E39" s="38">
        <v>0.3</v>
      </c>
      <c r="F39" s="38">
        <v>0.8</v>
      </c>
      <c r="G39" s="38">
        <v>1.5</v>
      </c>
      <c r="H39" s="38">
        <v>1.2</v>
      </c>
      <c r="I39" s="38">
        <v>1.1000000000000001</v>
      </c>
      <c r="J39" s="38">
        <v>0.9</v>
      </c>
      <c r="K39" s="38">
        <v>1</v>
      </c>
      <c r="L39" s="38">
        <v>1.1000000000000001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>
        <v>0.2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2.5</v>
      </c>
      <c r="C41" s="38">
        <v>3.7</v>
      </c>
      <c r="D41" s="38">
        <v>2</v>
      </c>
      <c r="E41" s="38">
        <v>1.8</v>
      </c>
      <c r="F41" s="38">
        <v>2</v>
      </c>
      <c r="G41" s="38">
        <v>2.6</v>
      </c>
      <c r="H41" s="38">
        <v>1.9</v>
      </c>
      <c r="I41" s="38">
        <v>2.2999999999999998</v>
      </c>
      <c r="J41" s="38">
        <v>3.8</v>
      </c>
      <c r="K41" s="38">
        <v>2</v>
      </c>
      <c r="L41" s="38">
        <v>3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1.7</v>
      </c>
      <c r="C42" s="38">
        <v>3</v>
      </c>
      <c r="D42" s="38">
        <v>1.7</v>
      </c>
      <c r="E42" s="38">
        <v>1.7</v>
      </c>
      <c r="F42" s="38">
        <v>1.5</v>
      </c>
      <c r="G42" s="38">
        <v>1.8</v>
      </c>
      <c r="H42" s="38">
        <v>1.4</v>
      </c>
      <c r="I42" s="38">
        <v>1.5</v>
      </c>
      <c r="J42" s="38">
        <v>2.4</v>
      </c>
      <c r="K42" s="38">
        <v>1.2</v>
      </c>
      <c r="L42" s="38">
        <v>1.5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0.8</v>
      </c>
      <c r="C43" s="38">
        <v>0.7</v>
      </c>
      <c r="D43" s="38">
        <v>0.3</v>
      </c>
      <c r="E43" s="38">
        <v>0.1</v>
      </c>
      <c r="F43" s="38">
        <v>0.5</v>
      </c>
      <c r="G43" s="38">
        <v>0.8</v>
      </c>
      <c r="H43" s="38">
        <v>0.5</v>
      </c>
      <c r="I43" s="38">
        <v>0.8</v>
      </c>
      <c r="J43" s="38">
        <v>1.4</v>
      </c>
      <c r="K43" s="38">
        <v>0.8</v>
      </c>
      <c r="L43" s="38">
        <v>1.5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93.100000000000009</v>
      </c>
      <c r="C44" s="93">
        <v>96.2</v>
      </c>
      <c r="D44" s="93">
        <v>97.999999999999986</v>
      </c>
      <c r="E44" s="93">
        <v>98</v>
      </c>
      <c r="F44" s="93">
        <v>95.3</v>
      </c>
      <c r="G44" s="93">
        <v>98.399999999999991</v>
      </c>
      <c r="H44" s="93">
        <v>97.4</v>
      </c>
      <c r="I44" s="93">
        <v>94.59999999999998</v>
      </c>
      <c r="J44" s="93">
        <v>89.299999999999983</v>
      </c>
      <c r="K44" s="93">
        <v>96.2</v>
      </c>
      <c r="L44" s="93">
        <v>80.499999999999986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48.6</v>
      </c>
      <c r="C46" s="38">
        <v>57.900000000000006</v>
      </c>
      <c r="D46" s="38">
        <v>56</v>
      </c>
      <c r="E46" s="38">
        <v>53.8</v>
      </c>
      <c r="F46" s="38">
        <v>50.1</v>
      </c>
      <c r="G46" s="38">
        <v>55.400000000000006</v>
      </c>
      <c r="H46" s="38">
        <v>51.2</v>
      </c>
      <c r="I46" s="38">
        <v>53.79999999999999</v>
      </c>
      <c r="J46" s="38">
        <v>38.999999999999993</v>
      </c>
      <c r="K46" s="38">
        <v>52.500000000000007</v>
      </c>
      <c r="L46" s="38">
        <v>36.700000000000003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30.199999999999996</v>
      </c>
      <c r="C47" s="38">
        <v>26.799999999999997</v>
      </c>
      <c r="D47" s="38">
        <v>34.099999999999994</v>
      </c>
      <c r="E47" s="38">
        <v>34.1</v>
      </c>
      <c r="F47" s="38">
        <v>32.5</v>
      </c>
      <c r="G47" s="38">
        <v>28.8</v>
      </c>
      <c r="H47" s="38">
        <v>28.999999999999996</v>
      </c>
      <c r="I47" s="38">
        <v>26.5</v>
      </c>
      <c r="J47" s="38">
        <v>31.699999999999996</v>
      </c>
      <c r="K47" s="38">
        <v>29.599999999999994</v>
      </c>
      <c r="L47" s="38">
        <v>28.8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14.300000000000002</v>
      </c>
      <c r="C48" s="38">
        <v>11.5</v>
      </c>
      <c r="D48" s="38">
        <v>7.9</v>
      </c>
      <c r="E48" s="38">
        <v>10.1</v>
      </c>
      <c r="F48" s="38">
        <v>12.700000000000003</v>
      </c>
      <c r="G48" s="38">
        <v>14.2</v>
      </c>
      <c r="H48" s="38">
        <v>17.2</v>
      </c>
      <c r="I48" s="38">
        <v>14.299999999999999</v>
      </c>
      <c r="J48" s="38">
        <v>18.599999999999998</v>
      </c>
      <c r="K48" s="38">
        <v>14.1</v>
      </c>
      <c r="L48" s="38">
        <v>15.000000000000002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</row>
    <row r="49" spans="1:24" ht="25.5" customHeight="1" x14ac:dyDescent="0.2">
      <c r="A49" s="217" t="s">
        <v>16</v>
      </c>
      <c r="B49" s="108">
        <v>49.6</v>
      </c>
      <c r="C49" s="108">
        <v>59.100000000000009</v>
      </c>
      <c r="D49" s="108">
        <v>56.3</v>
      </c>
      <c r="E49" s="108">
        <v>54.099999999999994</v>
      </c>
      <c r="F49" s="108">
        <v>50.9</v>
      </c>
      <c r="G49" s="108">
        <v>56.900000000000006</v>
      </c>
      <c r="H49" s="108">
        <v>52.400000000000006</v>
      </c>
      <c r="I49" s="108">
        <v>54.899999999999991</v>
      </c>
      <c r="J49" s="108">
        <v>39.899999999999991</v>
      </c>
      <c r="K49" s="108">
        <v>53.500000000000007</v>
      </c>
      <c r="L49" s="108">
        <v>37.800000000000004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</row>
    <row r="50" spans="1:24" ht="24.75" customHeight="1" x14ac:dyDescent="0.2">
      <c r="A50" s="30" t="s">
        <v>17</v>
      </c>
      <c r="B50" s="38">
        <v>1.5</v>
      </c>
      <c r="C50" s="38">
        <v>2.4</v>
      </c>
      <c r="D50" s="38">
        <v>0.6</v>
      </c>
      <c r="E50" s="38">
        <v>0.4</v>
      </c>
      <c r="F50" s="38">
        <v>2.5</v>
      </c>
      <c r="G50" s="38">
        <v>0.1</v>
      </c>
      <c r="H50" s="38">
        <v>0.30000000000000004</v>
      </c>
      <c r="I50" s="38">
        <v>0.6</v>
      </c>
      <c r="J50" s="38">
        <v>2.7</v>
      </c>
      <c r="K50" s="38">
        <v>1.2</v>
      </c>
      <c r="L50" s="38">
        <v>2.7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</row>
    <row r="51" spans="1:24" x14ac:dyDescent="0.2">
      <c r="A51" s="30" t="s">
        <v>18</v>
      </c>
      <c r="B51" s="38">
        <v>1.8</v>
      </c>
      <c r="C51" s="38">
        <v>0.9</v>
      </c>
      <c r="D51" s="38">
        <v>0.8</v>
      </c>
      <c r="E51" s="38">
        <v>1.2</v>
      </c>
      <c r="F51" s="38">
        <v>1.1000000000000001</v>
      </c>
      <c r="G51" s="38">
        <v>1</v>
      </c>
      <c r="H51" s="38">
        <v>1.9</v>
      </c>
      <c r="I51" s="38">
        <v>1.6</v>
      </c>
      <c r="J51" s="38">
        <v>2.2000000000000002</v>
      </c>
      <c r="K51" s="38">
        <v>1.6</v>
      </c>
      <c r="L51" s="38">
        <v>3.4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</row>
    <row r="53" spans="1:24" ht="26.25" customHeight="1" x14ac:dyDescent="0.2">
      <c r="A53" s="30" t="s">
        <v>20</v>
      </c>
      <c r="B53" s="38">
        <v>0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 t="s">
        <v>171</v>
      </c>
      <c r="L53" s="38">
        <v>0.1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</row>
    <row r="54" spans="1:24" ht="24.75" customHeight="1" x14ac:dyDescent="0.2">
      <c r="A54" s="30" t="s">
        <v>21</v>
      </c>
      <c r="B54" s="38">
        <v>3.6</v>
      </c>
      <c r="C54" s="38">
        <v>0.5</v>
      </c>
      <c r="D54" s="38">
        <v>0.6</v>
      </c>
      <c r="E54" s="38">
        <v>0.4</v>
      </c>
      <c r="F54" s="38">
        <v>1</v>
      </c>
      <c r="G54" s="38">
        <v>0.5</v>
      </c>
      <c r="H54" s="38">
        <v>0.4</v>
      </c>
      <c r="I54" s="38">
        <v>3.2</v>
      </c>
      <c r="J54" s="38">
        <v>5.8</v>
      </c>
      <c r="K54" s="38">
        <v>0.9</v>
      </c>
      <c r="L54" s="38">
        <v>13.3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</row>
    <row r="55" spans="1:24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>
        <v>0</v>
      </c>
      <c r="K56" s="38" t="s">
        <v>171</v>
      </c>
      <c r="L56" s="38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</row>
    <row r="57" spans="1:24" x14ac:dyDescent="0.2">
      <c r="A57" s="30" t="s">
        <v>24</v>
      </c>
      <c r="B57" s="38">
        <v>0</v>
      </c>
      <c r="C57" s="38" t="s">
        <v>171</v>
      </c>
      <c r="D57" s="38" t="s">
        <v>171</v>
      </c>
      <c r="E57" s="38">
        <v>0</v>
      </c>
      <c r="F57" s="38">
        <v>0.1</v>
      </c>
      <c r="G57" s="38" t="s">
        <v>171</v>
      </c>
      <c r="H57" s="38">
        <v>0</v>
      </c>
      <c r="I57" s="38">
        <v>0</v>
      </c>
      <c r="J57" s="38" t="s">
        <v>171</v>
      </c>
      <c r="K57" s="38">
        <v>0.1</v>
      </c>
      <c r="L57" s="38">
        <v>0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</row>
    <row r="58" spans="1:24" ht="13.5" customHeight="1" x14ac:dyDescent="0.2">
      <c r="A58" s="19" t="s">
        <v>25</v>
      </c>
      <c r="B58" s="93">
        <v>6.9</v>
      </c>
      <c r="C58" s="93">
        <v>3.8</v>
      </c>
      <c r="D58" s="93">
        <v>2</v>
      </c>
      <c r="E58" s="93">
        <v>2</v>
      </c>
      <c r="F58" s="93">
        <v>4.6999999999999993</v>
      </c>
      <c r="G58" s="93">
        <v>1.6</v>
      </c>
      <c r="H58" s="93">
        <v>2.6</v>
      </c>
      <c r="I58" s="93">
        <v>5.4</v>
      </c>
      <c r="J58" s="93">
        <v>10.7</v>
      </c>
      <c r="K58" s="93">
        <v>3.8</v>
      </c>
      <c r="L58" s="93">
        <v>19.5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</row>
    <row r="59" spans="1:24" ht="14.25" customHeight="1" x14ac:dyDescent="0.25">
      <c r="A59" s="132" t="s">
        <v>26</v>
      </c>
      <c r="B59" s="93">
        <v>100.00000000000001</v>
      </c>
      <c r="C59" s="93">
        <v>100</v>
      </c>
      <c r="D59" s="93">
        <v>99.999999999999986</v>
      </c>
      <c r="E59" s="93">
        <v>100</v>
      </c>
      <c r="F59" s="93">
        <v>100</v>
      </c>
      <c r="G59" s="93">
        <v>99.999999999999986</v>
      </c>
      <c r="H59" s="93">
        <v>100</v>
      </c>
      <c r="I59" s="93">
        <v>99.999999999999986</v>
      </c>
      <c r="J59" s="93">
        <v>99.999999999999986</v>
      </c>
      <c r="K59" s="93">
        <v>100</v>
      </c>
      <c r="L59" s="93">
        <v>99.999999999999986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78"/>
      <c r="P60" s="978"/>
      <c r="Q60" s="978"/>
      <c r="R60" s="978"/>
      <c r="S60" s="978"/>
      <c r="T60" s="978"/>
      <c r="U60" s="978"/>
      <c r="V60" s="978"/>
      <c r="W60" s="978"/>
      <c r="X60" s="978"/>
    </row>
    <row r="61" spans="1:24" x14ac:dyDescent="0.2">
      <c r="O61" s="978"/>
      <c r="P61" s="978"/>
      <c r="Q61" s="978"/>
      <c r="R61" s="978"/>
      <c r="S61" s="978"/>
      <c r="T61" s="978"/>
      <c r="U61" s="978"/>
      <c r="V61" s="978"/>
      <c r="W61" s="978"/>
      <c r="X61" s="978"/>
    </row>
    <row r="62" spans="1:24" x14ac:dyDescent="0.2">
      <c r="O62" s="978"/>
      <c r="P62" s="978"/>
      <c r="Q62" s="978"/>
      <c r="R62" s="978"/>
      <c r="S62" s="978"/>
      <c r="T62" s="978"/>
      <c r="U62" s="978"/>
      <c r="V62" s="978"/>
      <c r="W62" s="978"/>
      <c r="X62" s="978"/>
    </row>
    <row r="63" spans="1:24" x14ac:dyDescent="0.2">
      <c r="O63" s="978"/>
      <c r="P63" s="978"/>
      <c r="Q63" s="978"/>
      <c r="R63" s="978"/>
      <c r="S63" s="978"/>
      <c r="T63" s="978"/>
      <c r="U63" s="978"/>
      <c r="V63" s="978"/>
      <c r="W63" s="978"/>
      <c r="X63" s="978"/>
    </row>
    <row r="64" spans="1:24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78"/>
      <c r="O64" s="978"/>
      <c r="P64" s="978"/>
      <c r="Q64" s="978"/>
      <c r="R64" s="978"/>
      <c r="S64" s="978"/>
      <c r="T64" s="978"/>
      <c r="U64" s="978"/>
      <c r="V64" s="978"/>
      <c r="W64" s="978"/>
      <c r="X64" s="978"/>
    </row>
    <row r="65" spans="1:24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78"/>
      <c r="O65" s="978"/>
      <c r="P65" s="978"/>
      <c r="Q65" s="978"/>
      <c r="R65" s="978"/>
      <c r="S65" s="978"/>
      <c r="T65" s="978"/>
      <c r="U65" s="978"/>
      <c r="V65" s="978"/>
      <c r="W65" s="978"/>
      <c r="X65" s="978"/>
    </row>
    <row r="66" spans="1:24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78"/>
      <c r="O66" s="978"/>
      <c r="P66" s="978"/>
      <c r="Q66" s="978"/>
      <c r="R66" s="978"/>
      <c r="S66" s="978"/>
      <c r="T66" s="978"/>
      <c r="U66" s="978"/>
      <c r="V66" s="978"/>
      <c r="W66" s="978"/>
      <c r="X66" s="978"/>
    </row>
    <row r="67" spans="1:24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78"/>
      <c r="O67" s="978"/>
      <c r="P67" s="978"/>
      <c r="Q67" s="978"/>
      <c r="R67" s="978"/>
      <c r="S67" s="978"/>
      <c r="T67" s="978"/>
      <c r="U67" s="978"/>
      <c r="V67" s="978"/>
      <c r="W67" s="978"/>
      <c r="X67" s="978"/>
    </row>
    <row r="68" spans="1:24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78"/>
      <c r="O68" s="978"/>
      <c r="P68" s="978"/>
      <c r="Q68" s="978"/>
      <c r="R68" s="978"/>
      <c r="S68" s="978"/>
      <c r="T68" s="978"/>
      <c r="U68" s="978"/>
      <c r="V68" s="978"/>
      <c r="W68" s="978"/>
      <c r="X68" s="978"/>
    </row>
    <row r="69" spans="1:24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78"/>
      <c r="O69" s="978"/>
      <c r="P69" s="978"/>
      <c r="Q69" s="978"/>
      <c r="R69" s="978"/>
      <c r="S69" s="978"/>
      <c r="T69" s="978"/>
      <c r="U69" s="978"/>
      <c r="V69" s="978"/>
      <c r="W69" s="978"/>
      <c r="X69" s="978"/>
    </row>
    <row r="70" spans="1:24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78"/>
      <c r="O70" s="978"/>
      <c r="P70" s="978"/>
      <c r="Q70" s="978"/>
      <c r="R70" s="978"/>
      <c r="S70" s="978"/>
      <c r="T70" s="978"/>
      <c r="U70" s="978"/>
      <c r="V70" s="978"/>
      <c r="W70" s="978"/>
      <c r="X70" s="978"/>
    </row>
    <row r="71" spans="1:24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78"/>
      <c r="O71" s="978"/>
      <c r="P71" s="978"/>
      <c r="Q71" s="978"/>
      <c r="R71" s="978"/>
      <c r="S71" s="978"/>
      <c r="T71" s="978"/>
      <c r="U71" s="978"/>
      <c r="V71" s="978"/>
      <c r="W71" s="978"/>
      <c r="X71" s="978"/>
    </row>
    <row r="72" spans="1:24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78"/>
      <c r="O72" s="978"/>
      <c r="P72" s="978"/>
      <c r="Q72" s="978"/>
      <c r="R72" s="978"/>
      <c r="S72" s="978"/>
      <c r="T72" s="978"/>
      <c r="U72" s="978"/>
      <c r="V72" s="978"/>
      <c r="W72" s="978"/>
      <c r="X72" s="978"/>
    </row>
    <row r="73" spans="1:24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78"/>
      <c r="O73" s="978"/>
      <c r="P73" s="978"/>
      <c r="Q73" s="978"/>
      <c r="R73" s="978"/>
      <c r="S73" s="978"/>
      <c r="T73" s="978"/>
      <c r="U73" s="978"/>
      <c r="V73" s="978"/>
      <c r="W73" s="978"/>
      <c r="X73" s="978"/>
    </row>
    <row r="74" spans="1:24" x14ac:dyDescent="0.2">
      <c r="O74" s="978"/>
      <c r="P74" s="978"/>
      <c r="Q74" s="978"/>
      <c r="R74" s="978"/>
      <c r="S74" s="978"/>
      <c r="T74" s="978"/>
      <c r="U74" s="978"/>
      <c r="V74" s="978"/>
      <c r="W74" s="978"/>
      <c r="X74" s="978"/>
    </row>
    <row r="75" spans="1:24" x14ac:dyDescent="0.2">
      <c r="L75" s="5"/>
      <c r="O75" s="978"/>
      <c r="P75" s="978"/>
      <c r="Q75" s="978"/>
      <c r="R75" s="978"/>
      <c r="S75" s="978"/>
      <c r="T75" s="978"/>
      <c r="U75" s="978"/>
      <c r="V75" s="978"/>
      <c r="W75" s="978"/>
      <c r="X75" s="978"/>
    </row>
    <row r="76" spans="1:24" x14ac:dyDescent="0.2">
      <c r="L76" s="5"/>
      <c r="O76" s="978"/>
      <c r="P76" s="978"/>
      <c r="Q76" s="978"/>
      <c r="R76" s="978"/>
      <c r="S76" s="978"/>
      <c r="T76" s="978"/>
      <c r="U76" s="978"/>
      <c r="V76" s="978"/>
      <c r="W76" s="978"/>
      <c r="X76" s="978"/>
    </row>
    <row r="77" spans="1:24" x14ac:dyDescent="0.2">
      <c r="L77" s="5"/>
      <c r="O77" s="978"/>
      <c r="P77" s="978"/>
      <c r="Q77" s="978"/>
      <c r="R77" s="978"/>
      <c r="S77" s="978"/>
      <c r="T77" s="978"/>
      <c r="U77" s="978"/>
      <c r="V77" s="978"/>
      <c r="W77" s="978"/>
      <c r="X77" s="978"/>
    </row>
    <row r="78" spans="1:24" x14ac:dyDescent="0.2">
      <c r="L78" s="5"/>
      <c r="O78" s="978"/>
      <c r="P78" s="978"/>
      <c r="Q78" s="978"/>
      <c r="R78" s="978"/>
      <c r="S78" s="978"/>
      <c r="T78" s="978"/>
      <c r="U78" s="978"/>
      <c r="V78" s="978"/>
      <c r="W78" s="978"/>
      <c r="X78" s="978"/>
    </row>
    <row r="79" spans="1:24" x14ac:dyDescent="0.2">
      <c r="L79" s="5"/>
      <c r="O79" s="978"/>
      <c r="P79" s="978"/>
      <c r="Q79" s="978"/>
      <c r="R79" s="978"/>
      <c r="S79" s="978"/>
      <c r="T79" s="978"/>
      <c r="U79" s="978"/>
      <c r="V79" s="978"/>
      <c r="W79" s="978"/>
      <c r="X79" s="978"/>
    </row>
    <row r="80" spans="1:24" x14ac:dyDescent="0.2">
      <c r="L80" s="5"/>
      <c r="O80" s="978"/>
      <c r="P80" s="978"/>
      <c r="Q80" s="978"/>
      <c r="R80" s="978"/>
      <c r="S80" s="978"/>
      <c r="T80" s="978"/>
      <c r="U80" s="978"/>
      <c r="V80" s="978"/>
      <c r="W80" s="978"/>
      <c r="X80" s="978"/>
    </row>
    <row r="81" spans="12:24" x14ac:dyDescent="0.2">
      <c r="L81" s="5"/>
      <c r="O81" s="978"/>
      <c r="P81" s="978"/>
      <c r="Q81" s="978"/>
      <c r="R81" s="978"/>
      <c r="S81" s="978"/>
      <c r="T81" s="978"/>
      <c r="U81" s="978"/>
      <c r="V81" s="978"/>
      <c r="W81" s="978"/>
      <c r="X81" s="978"/>
    </row>
    <row r="82" spans="12:24" x14ac:dyDescent="0.2">
      <c r="L82" s="5"/>
      <c r="O82" s="978"/>
      <c r="P82" s="978"/>
      <c r="Q82" s="978"/>
      <c r="R82" s="978"/>
      <c r="S82" s="978"/>
      <c r="T82" s="978"/>
      <c r="U82" s="978"/>
      <c r="V82" s="978"/>
      <c r="W82" s="978"/>
      <c r="X82" s="978"/>
    </row>
    <row r="83" spans="12:24" x14ac:dyDescent="0.2">
      <c r="L83" s="5"/>
      <c r="O83" s="978"/>
      <c r="P83" s="978"/>
      <c r="Q83" s="978"/>
      <c r="R83" s="978"/>
      <c r="S83" s="978"/>
      <c r="T83" s="978"/>
      <c r="U83" s="978"/>
      <c r="V83" s="978"/>
      <c r="W83" s="978"/>
      <c r="X83" s="978"/>
    </row>
    <row r="84" spans="12:24" x14ac:dyDescent="0.2">
      <c r="L84" s="5"/>
      <c r="O84" s="978"/>
      <c r="P84" s="978"/>
      <c r="Q84" s="978"/>
      <c r="R84" s="978"/>
      <c r="S84" s="978"/>
      <c r="T84" s="978"/>
      <c r="U84" s="978"/>
      <c r="V84" s="978"/>
      <c r="W84" s="978"/>
      <c r="X84" s="978"/>
    </row>
    <row r="85" spans="12:24" x14ac:dyDescent="0.2">
      <c r="L85" s="5"/>
      <c r="O85" s="978"/>
      <c r="P85" s="978"/>
      <c r="Q85" s="978"/>
      <c r="R85" s="978"/>
      <c r="S85" s="978"/>
      <c r="T85" s="978"/>
      <c r="U85" s="978"/>
      <c r="V85" s="978"/>
      <c r="W85" s="978"/>
      <c r="X85" s="978"/>
    </row>
    <row r="86" spans="12:24" x14ac:dyDescent="0.2">
      <c r="L86" s="5"/>
      <c r="O86" s="978"/>
      <c r="P86" s="978"/>
      <c r="Q86" s="978"/>
      <c r="R86" s="978"/>
      <c r="S86" s="978"/>
      <c r="T86" s="978"/>
      <c r="U86" s="978"/>
      <c r="V86" s="978"/>
      <c r="W86" s="978"/>
      <c r="X86" s="978"/>
    </row>
    <row r="87" spans="12:24" x14ac:dyDescent="0.2">
      <c r="L87" s="5"/>
      <c r="O87" s="978"/>
      <c r="P87" s="978"/>
      <c r="Q87" s="978"/>
      <c r="R87" s="978"/>
      <c r="S87" s="978"/>
      <c r="T87" s="978"/>
      <c r="U87" s="978"/>
      <c r="V87" s="978"/>
      <c r="W87" s="978"/>
      <c r="X87" s="978"/>
    </row>
    <row r="88" spans="12:24" x14ac:dyDescent="0.2">
      <c r="L88" s="5"/>
      <c r="O88" s="978"/>
      <c r="P88" s="978"/>
      <c r="Q88" s="978"/>
      <c r="R88" s="978"/>
      <c r="S88" s="978"/>
      <c r="T88" s="978"/>
      <c r="U88" s="978"/>
      <c r="V88" s="978"/>
      <c r="W88" s="978"/>
      <c r="X88" s="978"/>
    </row>
    <row r="89" spans="12:24" x14ac:dyDescent="0.2">
      <c r="L89" s="5"/>
      <c r="O89" s="978"/>
      <c r="P89" s="978"/>
      <c r="Q89" s="978"/>
      <c r="R89" s="978"/>
      <c r="S89" s="978"/>
      <c r="T89" s="978"/>
      <c r="U89" s="978"/>
      <c r="V89" s="978"/>
      <c r="W89" s="978"/>
      <c r="X89" s="978"/>
    </row>
    <row r="90" spans="12:24" x14ac:dyDescent="0.2">
      <c r="L90" s="5"/>
      <c r="O90" s="978"/>
      <c r="P90" s="978"/>
      <c r="Q90" s="978"/>
      <c r="R90" s="978"/>
      <c r="S90" s="978"/>
      <c r="T90" s="978"/>
      <c r="U90" s="978"/>
      <c r="V90" s="978"/>
      <c r="W90" s="978"/>
      <c r="X90" s="978"/>
    </row>
    <row r="91" spans="12:24" x14ac:dyDescent="0.2">
      <c r="L91" s="5"/>
      <c r="O91" s="978"/>
      <c r="P91" s="978"/>
      <c r="Q91" s="978"/>
      <c r="R91" s="978"/>
      <c r="S91" s="978"/>
      <c r="T91" s="978"/>
      <c r="U91" s="978"/>
      <c r="V91" s="978"/>
      <c r="W91" s="978"/>
      <c r="X91" s="978"/>
    </row>
    <row r="92" spans="12:24" x14ac:dyDescent="0.2">
      <c r="L92" s="5"/>
      <c r="O92" s="978"/>
      <c r="P92" s="978"/>
      <c r="Q92" s="978"/>
      <c r="R92" s="978"/>
      <c r="S92" s="978"/>
      <c r="T92" s="978"/>
      <c r="U92" s="978"/>
      <c r="V92" s="978"/>
      <c r="W92" s="978"/>
      <c r="X92" s="978"/>
    </row>
    <row r="93" spans="12:24" x14ac:dyDescent="0.2">
      <c r="L93" s="5"/>
      <c r="O93" s="978"/>
      <c r="P93" s="978"/>
      <c r="Q93" s="978"/>
      <c r="R93" s="978"/>
      <c r="S93" s="978"/>
      <c r="T93" s="978"/>
      <c r="U93" s="978"/>
      <c r="V93" s="978"/>
      <c r="W93" s="978"/>
      <c r="X93" s="978"/>
    </row>
    <row r="94" spans="12:24" x14ac:dyDescent="0.2">
      <c r="L94" s="5"/>
      <c r="O94" s="978"/>
      <c r="P94" s="978"/>
      <c r="Q94" s="978"/>
      <c r="R94" s="978"/>
      <c r="S94" s="978"/>
      <c r="T94" s="978"/>
      <c r="U94" s="978"/>
      <c r="V94" s="978"/>
      <c r="W94" s="978"/>
      <c r="X94" s="978"/>
    </row>
    <row r="95" spans="12:24" x14ac:dyDescent="0.2">
      <c r="L95" s="5"/>
      <c r="O95" s="978"/>
      <c r="P95" s="978"/>
      <c r="Q95" s="978"/>
      <c r="R95" s="978"/>
      <c r="S95" s="978"/>
      <c r="T95" s="978"/>
      <c r="U95" s="978"/>
      <c r="V95" s="978"/>
      <c r="W95" s="978"/>
      <c r="X95" s="978"/>
    </row>
    <row r="96" spans="12:24" x14ac:dyDescent="0.2">
      <c r="L96" s="5"/>
      <c r="O96" s="978"/>
      <c r="P96" s="978"/>
      <c r="Q96" s="978"/>
      <c r="R96" s="978"/>
      <c r="S96" s="978"/>
      <c r="T96" s="978"/>
      <c r="U96" s="978"/>
      <c r="V96" s="978"/>
      <c r="W96" s="978"/>
      <c r="X96" s="978"/>
    </row>
    <row r="97" spans="12:24" x14ac:dyDescent="0.2">
      <c r="L97" s="5"/>
      <c r="O97" s="978"/>
      <c r="P97" s="978"/>
      <c r="Q97" s="978"/>
      <c r="R97" s="978"/>
      <c r="S97" s="978"/>
      <c r="T97" s="978"/>
      <c r="U97" s="978"/>
      <c r="V97" s="978"/>
      <c r="W97" s="978"/>
      <c r="X97" s="978"/>
    </row>
    <row r="98" spans="12:24" x14ac:dyDescent="0.2">
      <c r="L98" s="5"/>
      <c r="O98" s="978"/>
      <c r="P98" s="978"/>
      <c r="Q98" s="978"/>
      <c r="R98" s="978"/>
      <c r="S98" s="978"/>
      <c r="T98" s="978"/>
      <c r="U98" s="978"/>
      <c r="V98" s="978"/>
      <c r="W98" s="978"/>
      <c r="X98" s="978"/>
    </row>
    <row r="99" spans="12:24" x14ac:dyDescent="0.2">
      <c r="L99" s="5"/>
      <c r="O99" s="978"/>
      <c r="P99" s="978"/>
      <c r="Q99" s="978"/>
      <c r="R99" s="978"/>
      <c r="S99" s="978"/>
      <c r="T99" s="978"/>
      <c r="U99" s="978"/>
      <c r="V99" s="978"/>
      <c r="W99" s="978"/>
      <c r="X99" s="978"/>
    </row>
    <row r="100" spans="12:24" x14ac:dyDescent="0.2">
      <c r="L100" s="5"/>
      <c r="O100" s="978"/>
      <c r="P100" s="978"/>
      <c r="Q100" s="978"/>
      <c r="R100" s="978"/>
      <c r="S100" s="978"/>
      <c r="T100" s="978"/>
      <c r="U100" s="978"/>
      <c r="V100" s="978"/>
      <c r="W100" s="978"/>
      <c r="X100" s="978"/>
    </row>
    <row r="101" spans="12:24" x14ac:dyDescent="0.2">
      <c r="L101" s="5"/>
      <c r="O101" s="978"/>
      <c r="P101" s="978"/>
      <c r="Q101" s="978"/>
      <c r="R101" s="978"/>
      <c r="S101" s="978"/>
      <c r="T101" s="978"/>
      <c r="U101" s="978"/>
      <c r="V101" s="978"/>
      <c r="W101" s="978"/>
      <c r="X101" s="978"/>
    </row>
    <row r="102" spans="12:24" x14ac:dyDescent="0.2">
      <c r="L102" s="5"/>
      <c r="O102" s="978"/>
      <c r="P102" s="978"/>
      <c r="Q102" s="978"/>
      <c r="R102" s="978"/>
      <c r="S102" s="978"/>
      <c r="T102" s="978"/>
      <c r="U102" s="978"/>
      <c r="V102" s="978"/>
      <c r="W102" s="978"/>
      <c r="X102" s="978"/>
    </row>
    <row r="103" spans="12:24" x14ac:dyDescent="0.2">
      <c r="L103" s="5"/>
      <c r="O103" s="978"/>
      <c r="P103" s="978"/>
      <c r="Q103" s="978"/>
      <c r="R103" s="978"/>
      <c r="S103" s="978"/>
      <c r="T103" s="978"/>
      <c r="U103" s="978"/>
      <c r="V103" s="978"/>
      <c r="W103" s="978"/>
      <c r="X103" s="978"/>
    </row>
    <row r="104" spans="12:24" x14ac:dyDescent="0.2">
      <c r="L104" s="5"/>
      <c r="O104" s="978"/>
      <c r="P104" s="978"/>
      <c r="Q104" s="978"/>
      <c r="R104" s="978"/>
      <c r="S104" s="978"/>
      <c r="T104" s="978"/>
      <c r="U104" s="978"/>
      <c r="V104" s="978"/>
      <c r="W104" s="978"/>
      <c r="X104" s="978"/>
    </row>
    <row r="105" spans="12:24" x14ac:dyDescent="0.2">
      <c r="L105" s="5"/>
      <c r="O105" s="978"/>
      <c r="P105" s="978"/>
      <c r="Q105" s="978"/>
      <c r="R105" s="978"/>
      <c r="S105" s="978"/>
      <c r="T105" s="978"/>
      <c r="U105" s="978"/>
      <c r="V105" s="978"/>
      <c r="W105" s="978"/>
      <c r="X105" s="978"/>
    </row>
    <row r="106" spans="12:24" x14ac:dyDescent="0.2">
      <c r="L106" s="5"/>
      <c r="O106" s="978"/>
      <c r="P106" s="978"/>
      <c r="Q106" s="978"/>
      <c r="R106" s="978"/>
      <c r="S106" s="978"/>
      <c r="T106" s="978"/>
      <c r="U106" s="978"/>
      <c r="V106" s="978"/>
      <c r="W106" s="978"/>
      <c r="X106" s="978"/>
    </row>
    <row r="107" spans="12:24" x14ac:dyDescent="0.2">
      <c r="L107" s="5"/>
      <c r="O107" s="978"/>
      <c r="P107" s="978"/>
      <c r="Q107" s="978"/>
      <c r="R107" s="978"/>
      <c r="S107" s="978"/>
      <c r="T107" s="978"/>
      <c r="U107" s="978"/>
      <c r="V107" s="978"/>
      <c r="W107" s="978"/>
      <c r="X107" s="978"/>
    </row>
    <row r="108" spans="12:24" x14ac:dyDescent="0.2">
      <c r="L108" s="5"/>
      <c r="O108" s="978"/>
      <c r="P108" s="978"/>
      <c r="Q108" s="978"/>
      <c r="R108" s="978"/>
      <c r="S108" s="978"/>
      <c r="T108" s="978"/>
      <c r="U108" s="978"/>
      <c r="V108" s="978"/>
      <c r="W108" s="978"/>
      <c r="X108" s="978"/>
    </row>
    <row r="109" spans="12:24" x14ac:dyDescent="0.2">
      <c r="L109" s="5"/>
      <c r="O109" s="978"/>
      <c r="P109" s="978"/>
      <c r="Q109" s="978"/>
      <c r="R109" s="978"/>
      <c r="S109" s="978"/>
      <c r="T109" s="978"/>
      <c r="U109" s="978"/>
      <c r="V109" s="978"/>
      <c r="W109" s="978"/>
      <c r="X109" s="978"/>
    </row>
    <row r="110" spans="12:24" x14ac:dyDescent="0.2">
      <c r="L110" s="5"/>
      <c r="O110" s="978"/>
      <c r="P110" s="978"/>
      <c r="Q110" s="978"/>
      <c r="R110" s="978"/>
      <c r="S110" s="978"/>
      <c r="T110" s="978"/>
      <c r="U110" s="978"/>
      <c r="V110" s="978"/>
      <c r="W110" s="978"/>
      <c r="X110" s="978"/>
    </row>
    <row r="111" spans="12:24" x14ac:dyDescent="0.2">
      <c r="L111" s="5"/>
      <c r="O111" s="978"/>
      <c r="P111" s="978"/>
      <c r="Q111" s="978"/>
      <c r="R111" s="978"/>
      <c r="S111" s="978"/>
      <c r="T111" s="978"/>
      <c r="U111" s="978"/>
      <c r="V111" s="978"/>
      <c r="W111" s="978"/>
      <c r="X111" s="978"/>
    </row>
    <row r="112" spans="12:24" x14ac:dyDescent="0.2">
      <c r="L112" s="5"/>
      <c r="O112" s="978"/>
      <c r="P112" s="978"/>
      <c r="Q112" s="978"/>
      <c r="R112" s="978"/>
      <c r="S112" s="978"/>
      <c r="T112" s="978"/>
      <c r="U112" s="978"/>
      <c r="V112" s="978"/>
      <c r="W112" s="978"/>
      <c r="X112" s="978"/>
    </row>
    <row r="113" spans="12:24" x14ac:dyDescent="0.2">
      <c r="L113" s="5"/>
      <c r="O113" s="978"/>
      <c r="P113" s="978"/>
      <c r="Q113" s="978"/>
      <c r="R113" s="978"/>
      <c r="S113" s="978"/>
      <c r="T113" s="978"/>
      <c r="U113" s="978"/>
      <c r="V113" s="978"/>
      <c r="W113" s="978"/>
      <c r="X113" s="978"/>
    </row>
    <row r="114" spans="12:24" x14ac:dyDescent="0.2">
      <c r="L114" s="5"/>
      <c r="O114" s="978"/>
      <c r="P114" s="978"/>
      <c r="Q114" s="978"/>
      <c r="R114" s="978"/>
      <c r="S114" s="978"/>
      <c r="T114" s="978"/>
      <c r="U114" s="978"/>
      <c r="V114" s="978"/>
      <c r="W114" s="978"/>
      <c r="X114" s="978"/>
    </row>
    <row r="115" spans="12:24" x14ac:dyDescent="0.2">
      <c r="L115" s="5"/>
      <c r="O115" s="978"/>
      <c r="P115" s="978"/>
      <c r="Q115" s="978"/>
      <c r="R115" s="978"/>
      <c r="S115" s="978"/>
      <c r="T115" s="978"/>
      <c r="U115" s="978"/>
      <c r="V115" s="978"/>
      <c r="W115" s="978"/>
      <c r="X115" s="978"/>
    </row>
    <row r="116" spans="12:24" x14ac:dyDescent="0.2">
      <c r="L116" s="5"/>
      <c r="O116" s="978"/>
      <c r="P116" s="978"/>
      <c r="Q116" s="978"/>
      <c r="R116" s="978"/>
      <c r="S116" s="978"/>
      <c r="T116" s="978"/>
      <c r="U116" s="978"/>
      <c r="V116" s="978"/>
      <c r="W116" s="978"/>
      <c r="X116" s="978"/>
    </row>
    <row r="117" spans="12:24" x14ac:dyDescent="0.2">
      <c r="L117" s="5"/>
      <c r="O117" s="978"/>
      <c r="P117" s="978"/>
      <c r="Q117" s="978"/>
      <c r="R117" s="978"/>
      <c r="S117" s="978"/>
      <c r="T117" s="978"/>
      <c r="U117" s="978"/>
      <c r="V117" s="978"/>
      <c r="W117" s="978"/>
      <c r="X117" s="978"/>
    </row>
    <row r="118" spans="12:24" x14ac:dyDescent="0.2">
      <c r="L118" s="5"/>
      <c r="O118" s="978"/>
      <c r="P118" s="978"/>
      <c r="Q118" s="978"/>
      <c r="R118" s="978"/>
      <c r="S118" s="978"/>
      <c r="T118" s="978"/>
      <c r="U118" s="978"/>
      <c r="V118" s="978"/>
      <c r="W118" s="978"/>
      <c r="X118" s="978"/>
    </row>
    <row r="119" spans="12:24" x14ac:dyDescent="0.2">
      <c r="L119" s="5"/>
      <c r="O119" s="978"/>
      <c r="P119" s="978"/>
      <c r="Q119" s="978"/>
      <c r="R119" s="978"/>
      <c r="S119" s="978"/>
      <c r="T119" s="978"/>
      <c r="U119" s="978"/>
      <c r="V119" s="978"/>
      <c r="W119" s="978"/>
      <c r="X119" s="978"/>
    </row>
    <row r="120" spans="12:24" x14ac:dyDescent="0.2">
      <c r="L120" s="5"/>
      <c r="O120" s="978"/>
      <c r="P120" s="978"/>
      <c r="Q120" s="978"/>
      <c r="R120" s="978"/>
      <c r="S120" s="978"/>
      <c r="T120" s="978"/>
      <c r="U120" s="978"/>
      <c r="V120" s="978"/>
      <c r="W120" s="978"/>
      <c r="X120" s="978"/>
    </row>
    <row r="121" spans="12:24" x14ac:dyDescent="0.2">
      <c r="L121" s="5"/>
      <c r="O121" s="978"/>
      <c r="P121" s="978"/>
      <c r="Q121" s="978"/>
      <c r="R121" s="978"/>
      <c r="S121" s="978"/>
      <c r="T121" s="978"/>
      <c r="U121" s="978"/>
      <c r="V121" s="978"/>
      <c r="W121" s="978"/>
      <c r="X121" s="978"/>
    </row>
    <row r="122" spans="12:24" x14ac:dyDescent="0.2">
      <c r="L122" s="5"/>
      <c r="O122" s="978"/>
      <c r="P122" s="978"/>
      <c r="Q122" s="978"/>
      <c r="R122" s="978"/>
      <c r="S122" s="978"/>
      <c r="T122" s="978"/>
      <c r="U122" s="978"/>
      <c r="V122" s="978"/>
      <c r="W122" s="978"/>
      <c r="X122" s="978"/>
    </row>
    <row r="123" spans="12:24" x14ac:dyDescent="0.2">
      <c r="L123" s="5"/>
      <c r="O123" s="978"/>
      <c r="P123" s="978"/>
      <c r="Q123" s="978"/>
      <c r="R123" s="978"/>
      <c r="S123" s="978"/>
      <c r="T123" s="978"/>
      <c r="U123" s="978"/>
      <c r="V123" s="978"/>
      <c r="W123" s="978"/>
      <c r="X123" s="978"/>
    </row>
    <row r="124" spans="12:24" x14ac:dyDescent="0.2">
      <c r="L124" s="5"/>
      <c r="O124" s="978"/>
      <c r="P124" s="978"/>
      <c r="Q124" s="978"/>
      <c r="R124" s="978"/>
      <c r="S124" s="978"/>
      <c r="T124" s="978"/>
      <c r="U124" s="978"/>
      <c r="V124" s="978"/>
      <c r="W124" s="978"/>
      <c r="X124" s="978"/>
    </row>
    <row r="125" spans="12:24" x14ac:dyDescent="0.2">
      <c r="L125" s="5"/>
      <c r="O125" s="978"/>
      <c r="P125" s="978"/>
      <c r="Q125" s="978"/>
      <c r="R125" s="978"/>
      <c r="S125" s="978"/>
      <c r="T125" s="978"/>
      <c r="U125" s="978"/>
      <c r="V125" s="978"/>
      <c r="W125" s="978"/>
      <c r="X125" s="978"/>
    </row>
    <row r="126" spans="12:24" x14ac:dyDescent="0.2">
      <c r="L126" s="5"/>
      <c r="O126" s="978"/>
      <c r="P126" s="978"/>
      <c r="Q126" s="978"/>
      <c r="R126" s="978"/>
      <c r="S126" s="978"/>
      <c r="T126" s="978"/>
      <c r="U126" s="978"/>
      <c r="V126" s="978"/>
      <c r="W126" s="978"/>
      <c r="X126" s="978"/>
    </row>
    <row r="127" spans="12:24" x14ac:dyDescent="0.2">
      <c r="L127" s="5"/>
      <c r="O127" s="978"/>
      <c r="P127" s="978"/>
      <c r="Q127" s="978"/>
      <c r="R127" s="978"/>
      <c r="S127" s="978"/>
      <c r="T127" s="978"/>
      <c r="U127" s="978"/>
      <c r="V127" s="978"/>
      <c r="W127" s="978"/>
      <c r="X127" s="978"/>
    </row>
    <row r="128" spans="12:24" x14ac:dyDescent="0.2">
      <c r="L128" s="5"/>
      <c r="O128" s="978"/>
      <c r="P128" s="978"/>
      <c r="Q128" s="978"/>
      <c r="R128" s="978"/>
      <c r="S128" s="978"/>
      <c r="T128" s="978"/>
      <c r="U128" s="978"/>
      <c r="V128" s="978"/>
      <c r="W128" s="978"/>
      <c r="X128" s="978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topLeftCell="A37" zoomScaleNormal="100" zoomScaleSheetLayoutView="100" workbookViewId="0">
      <selection activeCell="K31" sqref="K3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763</v>
      </c>
      <c r="J1" s="1129"/>
      <c r="K1" s="1129"/>
      <c r="L1" s="1129"/>
    </row>
    <row r="2" spans="1:126" x14ac:dyDescent="0.2">
      <c r="J2" s="1129" t="s">
        <v>136</v>
      </c>
      <c r="K2" s="1129"/>
      <c r="L2" s="1129"/>
    </row>
    <row r="3" spans="1:126" ht="39" customHeight="1" x14ac:dyDescent="0.3">
      <c r="A3" s="1080" t="s">
        <v>157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36" t="s">
        <v>691</v>
      </c>
      <c r="I4" s="1136"/>
      <c r="J4" s="1136"/>
      <c r="K4" s="1136"/>
      <c r="L4" s="1136"/>
    </row>
    <row r="5" spans="1:126" ht="26.25" customHeight="1" x14ac:dyDescent="0.2">
      <c r="A5" s="1133"/>
      <c r="B5" s="1128" t="s">
        <v>0</v>
      </c>
      <c r="C5" s="1084" t="s">
        <v>158</v>
      </c>
      <c r="D5" s="1084"/>
      <c r="E5" s="1084"/>
      <c r="F5" s="1084"/>
      <c r="G5" s="1084"/>
      <c r="H5" s="1084"/>
      <c r="I5" s="1084"/>
      <c r="J5" s="1084"/>
      <c r="K5" s="1084"/>
      <c r="L5" s="1084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4"/>
      <c r="B6" s="1128"/>
      <c r="C6" s="1132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130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34"/>
      <c r="B7" s="1128"/>
      <c r="C7" s="1132"/>
      <c r="D7" s="1128"/>
      <c r="E7" s="1128"/>
      <c r="F7" s="1128"/>
      <c r="G7" s="1128"/>
      <c r="H7" s="1128"/>
      <c r="I7" s="1128"/>
      <c r="J7" s="1128"/>
      <c r="K7" s="1128"/>
      <c r="L7" s="1130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4"/>
      <c r="B8" s="1128"/>
      <c r="C8" s="1132"/>
      <c r="D8" s="1128"/>
      <c r="E8" s="1128"/>
      <c r="F8" s="1128"/>
      <c r="G8" s="1128"/>
      <c r="H8" s="1128"/>
      <c r="I8" s="1128"/>
      <c r="J8" s="1128"/>
      <c r="K8" s="1128"/>
      <c r="L8" s="1130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35"/>
      <c r="B9" s="1128"/>
      <c r="C9" s="1132"/>
      <c r="D9" s="1128"/>
      <c r="E9" s="1128"/>
      <c r="F9" s="1128"/>
      <c r="G9" s="1128"/>
      <c r="H9" s="1128"/>
      <c r="I9" s="1128"/>
      <c r="J9" s="1128"/>
      <c r="K9" s="1128"/>
      <c r="L9" s="1131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2151.0899999999997</v>
      </c>
      <c r="C11" s="103">
        <v>1505.37</v>
      </c>
      <c r="D11" s="103">
        <v>1595.6200000000001</v>
      </c>
      <c r="E11" s="103">
        <v>2082.9899999999998</v>
      </c>
      <c r="F11" s="103">
        <v>2258.8200000000002</v>
      </c>
      <c r="G11" s="103">
        <v>2393.42</v>
      </c>
      <c r="H11" s="103">
        <v>1865.1499999999999</v>
      </c>
      <c r="I11" s="103">
        <v>1650.8599999999997</v>
      </c>
      <c r="J11" s="103">
        <v>2600.4100000000003</v>
      </c>
      <c r="K11" s="103">
        <v>2869.08</v>
      </c>
      <c r="L11" s="103">
        <v>2729.6899999999996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78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50.85</v>
      </c>
      <c r="C12" s="103">
        <v>21.76</v>
      </c>
      <c r="D12" s="103">
        <v>16.559999999999999</v>
      </c>
      <c r="E12" s="103">
        <v>27.66</v>
      </c>
      <c r="F12" s="103">
        <v>18.64</v>
      </c>
      <c r="G12" s="103">
        <v>67.53</v>
      </c>
      <c r="H12" s="103">
        <v>67.22</v>
      </c>
      <c r="I12" s="103">
        <v>33.619999999999997</v>
      </c>
      <c r="J12" s="103">
        <v>56.09</v>
      </c>
      <c r="K12" s="103">
        <v>76.86</v>
      </c>
      <c r="L12" s="103">
        <v>126.13000000000001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78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69.66</v>
      </c>
      <c r="C13" s="103">
        <v>32.69</v>
      </c>
      <c r="D13" s="103">
        <v>55.84</v>
      </c>
      <c r="E13" s="103">
        <v>88.22</v>
      </c>
      <c r="F13" s="103">
        <v>26.05</v>
      </c>
      <c r="G13" s="103">
        <v>111.64</v>
      </c>
      <c r="H13" s="103">
        <v>39.809999999999995</v>
      </c>
      <c r="I13" s="103">
        <v>67.78</v>
      </c>
      <c r="J13" s="103">
        <v>97.86</v>
      </c>
      <c r="K13" s="103">
        <v>91.86</v>
      </c>
      <c r="L13" s="103">
        <v>79.739999999999995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78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261.20999999999998</v>
      </c>
      <c r="C14" s="103">
        <v>107.51</v>
      </c>
      <c r="D14" s="103">
        <v>71.89</v>
      </c>
      <c r="E14" s="103">
        <v>168.14000000000001</v>
      </c>
      <c r="F14" s="103">
        <v>224.28</v>
      </c>
      <c r="G14" s="103">
        <v>292.38</v>
      </c>
      <c r="H14" s="103">
        <v>159.30000000000001</v>
      </c>
      <c r="I14" s="103">
        <v>209.23999999999998</v>
      </c>
      <c r="J14" s="103">
        <v>460.08</v>
      </c>
      <c r="K14" s="103">
        <v>303.26</v>
      </c>
      <c r="L14" s="103">
        <v>613.49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78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258.38</v>
      </c>
      <c r="C15" s="103">
        <v>104.64</v>
      </c>
      <c r="D15" s="103">
        <v>70.88</v>
      </c>
      <c r="E15" s="103">
        <v>167.12</v>
      </c>
      <c r="F15" s="103">
        <v>223.17</v>
      </c>
      <c r="G15" s="103">
        <v>289.01</v>
      </c>
      <c r="H15" s="103">
        <v>153.99</v>
      </c>
      <c r="I15" s="103">
        <v>205.64</v>
      </c>
      <c r="J15" s="103">
        <v>458.52</v>
      </c>
      <c r="K15" s="103">
        <v>298.82</v>
      </c>
      <c r="L15" s="103">
        <v>609.23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978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2.83</v>
      </c>
      <c r="C16" s="103">
        <v>2.87</v>
      </c>
      <c r="D16" s="103">
        <v>1.01</v>
      </c>
      <c r="E16" s="103">
        <v>1.02</v>
      </c>
      <c r="F16" s="103">
        <v>1.1100000000000001</v>
      </c>
      <c r="G16" s="103">
        <v>3.37</v>
      </c>
      <c r="H16" s="103">
        <v>5.31</v>
      </c>
      <c r="I16" s="103">
        <v>3.6</v>
      </c>
      <c r="J16" s="103">
        <v>1.56</v>
      </c>
      <c r="K16" s="103">
        <v>4.4400000000000004</v>
      </c>
      <c r="L16" s="103">
        <v>4.26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Y16" s="978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846.33999999999992</v>
      </c>
      <c r="C17" s="103">
        <v>425.32</v>
      </c>
      <c r="D17" s="103">
        <v>866.89</v>
      </c>
      <c r="E17" s="103">
        <v>1037.4099999999999</v>
      </c>
      <c r="F17" s="103">
        <v>1014.1</v>
      </c>
      <c r="G17" s="103">
        <v>813.41000000000008</v>
      </c>
      <c r="H17" s="103">
        <v>705.44999999999993</v>
      </c>
      <c r="I17" s="103">
        <v>675.23</v>
      </c>
      <c r="J17" s="103">
        <v>1136.31</v>
      </c>
      <c r="K17" s="103">
        <v>840.64</v>
      </c>
      <c r="L17" s="103">
        <v>953.57999999999993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Y17" s="978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674.56</v>
      </c>
      <c r="C18" s="103">
        <v>394.59</v>
      </c>
      <c r="D18" s="103">
        <v>708.8</v>
      </c>
      <c r="E18" s="103">
        <v>714.93</v>
      </c>
      <c r="F18" s="103">
        <v>727.13</v>
      </c>
      <c r="G18" s="103">
        <v>722.1</v>
      </c>
      <c r="H18" s="103">
        <v>604.65</v>
      </c>
      <c r="I18" s="103">
        <v>483.36</v>
      </c>
      <c r="J18" s="103">
        <v>929.57</v>
      </c>
      <c r="K18" s="103">
        <v>668.78</v>
      </c>
      <c r="L18" s="103">
        <v>798.01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78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171.78</v>
      </c>
      <c r="C19" s="103">
        <v>30.73</v>
      </c>
      <c r="D19" s="103">
        <v>158.09</v>
      </c>
      <c r="E19" s="103">
        <v>322.48</v>
      </c>
      <c r="F19" s="103">
        <v>286.97000000000003</v>
      </c>
      <c r="G19" s="103">
        <v>91.31</v>
      </c>
      <c r="H19" s="103">
        <v>100.8</v>
      </c>
      <c r="I19" s="103">
        <v>191.87</v>
      </c>
      <c r="J19" s="103">
        <v>206.74</v>
      </c>
      <c r="K19" s="103">
        <v>171.86</v>
      </c>
      <c r="L19" s="103">
        <v>155.57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Y19" s="978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301">
        <v>764.03</v>
      </c>
      <c r="C20" s="302">
        <v>352.33</v>
      </c>
      <c r="D20" s="302">
        <v>840.35</v>
      </c>
      <c r="E20" s="302">
        <v>934.77</v>
      </c>
      <c r="F20" s="302">
        <v>1006.29</v>
      </c>
      <c r="G20" s="302">
        <v>768.35</v>
      </c>
      <c r="H20" s="302">
        <v>652.1</v>
      </c>
      <c r="I20" s="302">
        <v>586.96</v>
      </c>
      <c r="J20" s="302">
        <v>976.06</v>
      </c>
      <c r="K20" s="302">
        <v>820.41</v>
      </c>
      <c r="L20" s="302">
        <v>713.33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Y20" s="978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3">
        <v>71.959999999999994</v>
      </c>
      <c r="C21" s="102">
        <v>34.4</v>
      </c>
      <c r="D21" s="102">
        <v>70.86</v>
      </c>
      <c r="E21" s="102">
        <v>61.52</v>
      </c>
      <c r="F21" s="102">
        <v>42.16</v>
      </c>
      <c r="G21" s="102">
        <v>57.09</v>
      </c>
      <c r="H21" s="102">
        <v>61.910000000000004</v>
      </c>
      <c r="I21" s="102">
        <v>47.1</v>
      </c>
      <c r="J21" s="102">
        <v>110.26</v>
      </c>
      <c r="K21" s="102">
        <v>119.63</v>
      </c>
      <c r="L21" s="102">
        <v>119.98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978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68.489999999999995</v>
      </c>
      <c r="C22" s="103">
        <v>34.4</v>
      </c>
      <c r="D22" s="103">
        <v>66.37</v>
      </c>
      <c r="E22" s="103">
        <v>61.52</v>
      </c>
      <c r="F22" s="103">
        <v>42.16</v>
      </c>
      <c r="G22" s="103">
        <v>57.09</v>
      </c>
      <c r="H22" s="103">
        <v>51.38</v>
      </c>
      <c r="I22" s="103">
        <v>42.61</v>
      </c>
      <c r="J22" s="103">
        <v>110.17</v>
      </c>
      <c r="K22" s="103">
        <v>108.83</v>
      </c>
      <c r="L22" s="103">
        <v>114.17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978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3.47</v>
      </c>
      <c r="C23" s="103" t="s">
        <v>171</v>
      </c>
      <c r="D23" s="103">
        <v>4.49</v>
      </c>
      <c r="E23" s="103" t="s">
        <v>171</v>
      </c>
      <c r="F23" s="103" t="s">
        <v>171</v>
      </c>
      <c r="G23" s="103" t="s">
        <v>171</v>
      </c>
      <c r="H23" s="103">
        <v>10.53</v>
      </c>
      <c r="I23" s="103">
        <v>4.49</v>
      </c>
      <c r="J23" s="103">
        <v>0.09</v>
      </c>
      <c r="K23" s="103">
        <v>10.8</v>
      </c>
      <c r="L23" s="103">
        <v>5.81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Y23" s="978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234.14</v>
      </c>
      <c r="C24" s="103">
        <v>92.64</v>
      </c>
      <c r="D24" s="103">
        <v>155.73999999999998</v>
      </c>
      <c r="E24" s="103">
        <v>85.4</v>
      </c>
      <c r="F24" s="103">
        <v>188.76999999999998</v>
      </c>
      <c r="G24" s="103">
        <v>238.97</v>
      </c>
      <c r="H24" s="103">
        <v>154.16</v>
      </c>
      <c r="I24" s="103">
        <v>169.09</v>
      </c>
      <c r="J24" s="103">
        <v>429.47</v>
      </c>
      <c r="K24" s="103">
        <v>264.32</v>
      </c>
      <c r="L24" s="103">
        <v>566.85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Y24" s="978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150.5</v>
      </c>
      <c r="C25" s="103">
        <v>90.45</v>
      </c>
      <c r="D25" s="103">
        <v>136.76</v>
      </c>
      <c r="E25" s="103">
        <v>76.34</v>
      </c>
      <c r="F25" s="103">
        <v>130.91999999999999</v>
      </c>
      <c r="G25" s="103">
        <v>161.82</v>
      </c>
      <c r="H25" s="103">
        <v>111.72</v>
      </c>
      <c r="I25" s="103">
        <v>119.24</v>
      </c>
      <c r="J25" s="103">
        <v>176.19</v>
      </c>
      <c r="K25" s="103">
        <v>122.5</v>
      </c>
      <c r="L25" s="103">
        <v>378.97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Y25" s="978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83.64</v>
      </c>
      <c r="C26" s="103">
        <v>2.19</v>
      </c>
      <c r="D26" s="103">
        <v>18.98</v>
      </c>
      <c r="E26" s="103">
        <v>9.06</v>
      </c>
      <c r="F26" s="103">
        <v>57.85</v>
      </c>
      <c r="G26" s="103">
        <v>77.150000000000006</v>
      </c>
      <c r="H26" s="103">
        <v>42.44</v>
      </c>
      <c r="I26" s="103">
        <v>49.85</v>
      </c>
      <c r="J26" s="103">
        <v>253.28</v>
      </c>
      <c r="K26" s="103">
        <v>141.82</v>
      </c>
      <c r="L26" s="103">
        <v>187.88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Y26" s="978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233.87</v>
      </c>
      <c r="C27" s="103">
        <v>24.9</v>
      </c>
      <c r="D27" s="103">
        <v>75.400000000000006</v>
      </c>
      <c r="E27" s="103">
        <v>206.17000000000002</v>
      </c>
      <c r="F27" s="103">
        <v>206.46</v>
      </c>
      <c r="G27" s="103">
        <v>335.2</v>
      </c>
      <c r="H27" s="103">
        <v>142.66999999999999</v>
      </c>
      <c r="I27" s="103">
        <v>111.25</v>
      </c>
      <c r="J27" s="103">
        <v>233.63</v>
      </c>
      <c r="K27" s="103">
        <v>421.97</v>
      </c>
      <c r="L27" s="103">
        <v>589.26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Y27" s="978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126.17</v>
      </c>
      <c r="C28" s="103">
        <v>1.96</v>
      </c>
      <c r="D28" s="103">
        <v>65.8</v>
      </c>
      <c r="E28" s="103">
        <v>75.989999999999995</v>
      </c>
      <c r="F28" s="103">
        <v>170.41</v>
      </c>
      <c r="G28" s="103">
        <v>208.92</v>
      </c>
      <c r="H28" s="103">
        <v>48.91</v>
      </c>
      <c r="I28" s="103">
        <v>48.58</v>
      </c>
      <c r="J28" s="103">
        <v>84.7</v>
      </c>
      <c r="K28" s="103">
        <v>229.32999999999998</v>
      </c>
      <c r="L28" s="103">
        <v>330.46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78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107.7</v>
      </c>
      <c r="C29" s="103">
        <v>22.939999999999998</v>
      </c>
      <c r="D29" s="103">
        <v>9.6000000000000085</v>
      </c>
      <c r="E29" s="103">
        <v>130.18</v>
      </c>
      <c r="F29" s="103">
        <v>36.050000000000011</v>
      </c>
      <c r="G29" s="103">
        <v>126.28</v>
      </c>
      <c r="H29" s="103">
        <v>93.759999999999991</v>
      </c>
      <c r="I29" s="103">
        <v>62.67</v>
      </c>
      <c r="J29" s="103">
        <v>148.93</v>
      </c>
      <c r="K29" s="103">
        <v>192.64000000000004</v>
      </c>
      <c r="L29" s="103">
        <v>258.8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Y29" s="978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132.02000000000001</v>
      </c>
      <c r="C30" s="102">
        <v>78.38</v>
      </c>
      <c r="D30" s="102">
        <v>72.989999999999995</v>
      </c>
      <c r="E30" s="102">
        <v>116.86</v>
      </c>
      <c r="F30" s="102">
        <v>142.24</v>
      </c>
      <c r="G30" s="102">
        <v>196.18</v>
      </c>
      <c r="H30" s="102">
        <v>119.19</v>
      </c>
      <c r="I30" s="102">
        <v>63.319999999999993</v>
      </c>
      <c r="J30" s="102">
        <v>137.67000000000002</v>
      </c>
      <c r="K30" s="102">
        <v>147.91</v>
      </c>
      <c r="L30" s="102">
        <v>246.19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Y30" s="978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21.93</v>
      </c>
      <c r="C31" s="103" t="s">
        <v>171</v>
      </c>
      <c r="D31" s="103">
        <v>0.05</v>
      </c>
      <c r="E31" s="103">
        <v>0.65</v>
      </c>
      <c r="F31" s="103">
        <v>16.5</v>
      </c>
      <c r="G31" s="103">
        <v>58.2</v>
      </c>
      <c r="H31" s="103">
        <v>33.94</v>
      </c>
      <c r="I31" s="103">
        <v>0.16</v>
      </c>
      <c r="J31" s="103">
        <v>9.99</v>
      </c>
      <c r="K31" s="103">
        <v>4.09</v>
      </c>
      <c r="L31" s="103">
        <v>95.47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978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110.09</v>
      </c>
      <c r="C32" s="103">
        <v>78.38</v>
      </c>
      <c r="D32" s="103">
        <v>72.94</v>
      </c>
      <c r="E32" s="103">
        <v>116.21</v>
      </c>
      <c r="F32" s="103">
        <v>125.74</v>
      </c>
      <c r="G32" s="103">
        <v>137.97999999999999</v>
      </c>
      <c r="H32" s="103">
        <v>85.25</v>
      </c>
      <c r="I32" s="103">
        <v>63.16</v>
      </c>
      <c r="J32" s="103">
        <v>127.68</v>
      </c>
      <c r="K32" s="103">
        <v>143.82</v>
      </c>
      <c r="L32" s="103">
        <v>150.72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978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53.980000000000004</v>
      </c>
      <c r="C33" s="37">
        <v>9.07</v>
      </c>
      <c r="D33" s="37">
        <v>19.04</v>
      </c>
      <c r="E33" s="37">
        <v>43.42</v>
      </c>
      <c r="F33" s="37">
        <v>68.239999999999995</v>
      </c>
      <c r="G33" s="37">
        <v>72.86</v>
      </c>
      <c r="H33" s="37">
        <v>33.230000000000004</v>
      </c>
      <c r="I33" s="37">
        <v>39.75</v>
      </c>
      <c r="J33" s="37">
        <v>49.74</v>
      </c>
      <c r="K33" s="37">
        <v>90.27</v>
      </c>
      <c r="L33" s="37">
        <v>115.36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Y33" s="978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29.79</v>
      </c>
      <c r="C34" s="248">
        <v>6.24</v>
      </c>
      <c r="D34" s="248">
        <v>18.11</v>
      </c>
      <c r="E34" s="248">
        <v>32.76</v>
      </c>
      <c r="F34" s="248">
        <v>28.38</v>
      </c>
      <c r="G34" s="248">
        <v>51.3</v>
      </c>
      <c r="H34" s="248">
        <v>14.57</v>
      </c>
      <c r="I34" s="248">
        <v>6.44</v>
      </c>
      <c r="J34" s="248">
        <v>31.28</v>
      </c>
      <c r="K34" s="248">
        <v>65.55</v>
      </c>
      <c r="L34" s="248">
        <v>44.2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Y34" s="978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24.19</v>
      </c>
      <c r="C35" s="36">
        <v>2.83</v>
      </c>
      <c r="D35" s="36">
        <v>0.93</v>
      </c>
      <c r="E35" s="36">
        <v>10.66</v>
      </c>
      <c r="F35" s="36">
        <v>39.86</v>
      </c>
      <c r="G35" s="36">
        <v>21.56</v>
      </c>
      <c r="H35" s="36">
        <v>18.66</v>
      </c>
      <c r="I35" s="36">
        <v>33.31</v>
      </c>
      <c r="J35" s="36">
        <v>18.46</v>
      </c>
      <c r="K35" s="36">
        <v>24.72</v>
      </c>
      <c r="L35" s="36">
        <v>71.16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Y35" s="978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35.950000000000003</v>
      </c>
      <c r="C36" s="36">
        <v>29.21</v>
      </c>
      <c r="D36" s="36">
        <v>15.81</v>
      </c>
      <c r="E36" s="36">
        <v>15.61</v>
      </c>
      <c r="F36" s="36">
        <v>36.17</v>
      </c>
      <c r="G36" s="36">
        <v>88.7</v>
      </c>
      <c r="H36" s="36">
        <v>7.57</v>
      </c>
      <c r="I36" s="36">
        <v>22.55</v>
      </c>
      <c r="J36" s="36">
        <v>48.25</v>
      </c>
      <c r="K36" s="36">
        <v>30.84</v>
      </c>
      <c r="L36" s="36">
        <v>59.13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Y36" s="978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84.51</v>
      </c>
      <c r="C37" s="36">
        <v>65.17</v>
      </c>
      <c r="D37" s="36">
        <v>22.9</v>
      </c>
      <c r="E37" s="36">
        <v>32.68</v>
      </c>
      <c r="F37" s="36">
        <v>51.39</v>
      </c>
      <c r="G37" s="36">
        <v>103.9</v>
      </c>
      <c r="H37" s="36">
        <v>114.86</v>
      </c>
      <c r="I37" s="36">
        <v>149.87</v>
      </c>
      <c r="J37" s="36">
        <v>67.39</v>
      </c>
      <c r="K37" s="36">
        <v>80.87</v>
      </c>
      <c r="L37" s="36">
        <v>154.1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Y37" s="978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6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Y38" s="978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45.93</v>
      </c>
      <c r="C39" s="36">
        <v>31.65</v>
      </c>
      <c r="D39" s="36">
        <v>14.52</v>
      </c>
      <c r="E39" s="36">
        <v>32.68</v>
      </c>
      <c r="F39" s="36">
        <v>51.39</v>
      </c>
      <c r="G39" s="36">
        <v>14.31</v>
      </c>
      <c r="H39" s="36">
        <v>61.44</v>
      </c>
      <c r="I39" s="36">
        <v>59.72</v>
      </c>
      <c r="J39" s="36">
        <v>48.42</v>
      </c>
      <c r="K39" s="36">
        <v>61.78</v>
      </c>
      <c r="L39" s="36">
        <v>87.88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Y39" s="978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1.22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>
        <v>12.24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Y40" s="978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118.32</v>
      </c>
      <c r="C41" s="36">
        <v>71.72</v>
      </c>
      <c r="D41" s="36">
        <v>52.19</v>
      </c>
      <c r="E41" s="36">
        <v>109.69999999999999</v>
      </c>
      <c r="F41" s="36">
        <v>103.01</v>
      </c>
      <c r="G41" s="36">
        <v>106.28</v>
      </c>
      <c r="H41" s="36">
        <v>80.75</v>
      </c>
      <c r="I41" s="36">
        <v>119.65</v>
      </c>
      <c r="J41" s="36">
        <v>178.69</v>
      </c>
      <c r="K41" s="36">
        <v>122.69</v>
      </c>
      <c r="L41" s="36">
        <v>236.60000000000002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Y41" s="978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78.739999999999995</v>
      </c>
      <c r="C42" s="36">
        <v>67.88</v>
      </c>
      <c r="D42" s="36">
        <v>43.43</v>
      </c>
      <c r="E42" s="36">
        <v>83.77</v>
      </c>
      <c r="F42" s="36">
        <v>74.62</v>
      </c>
      <c r="G42" s="36">
        <v>76.180000000000007</v>
      </c>
      <c r="H42" s="36">
        <v>56.61</v>
      </c>
      <c r="I42" s="36">
        <v>77.75</v>
      </c>
      <c r="J42" s="36">
        <v>111.33</v>
      </c>
      <c r="K42" s="36">
        <v>76.59</v>
      </c>
      <c r="L42" s="36">
        <v>116.93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Y42" s="978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39.58</v>
      </c>
      <c r="C43" s="36">
        <v>3.84</v>
      </c>
      <c r="D43" s="36">
        <v>8.76</v>
      </c>
      <c r="E43" s="36">
        <v>25.93</v>
      </c>
      <c r="F43" s="36">
        <v>28.39</v>
      </c>
      <c r="G43" s="36">
        <v>30.1</v>
      </c>
      <c r="H43" s="36">
        <v>24.14</v>
      </c>
      <c r="I43" s="36">
        <v>41.9</v>
      </c>
      <c r="J43" s="36">
        <v>67.36</v>
      </c>
      <c r="K43" s="36">
        <v>46.1</v>
      </c>
      <c r="L43" s="36">
        <v>119.67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Y43" s="978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4343.8999999999987</v>
      </c>
      <c r="C44" s="97">
        <v>2498.1400000000003</v>
      </c>
      <c r="D44" s="97">
        <v>3091.73</v>
      </c>
      <c r="E44" s="97">
        <v>4075.7799999999993</v>
      </c>
      <c r="F44" s="97">
        <v>4380.3300000000008</v>
      </c>
      <c r="G44" s="97">
        <v>4877.5599999999995</v>
      </c>
      <c r="H44" s="97">
        <v>3551.27</v>
      </c>
      <c r="I44" s="97">
        <v>3359.31</v>
      </c>
      <c r="J44" s="97">
        <v>5605.85</v>
      </c>
      <c r="K44" s="97">
        <v>5460.2000000000007</v>
      </c>
      <c r="L44" s="97">
        <v>6590.0999999999995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Y44" s="978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Y45" s="978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2271.5999999999995</v>
      </c>
      <c r="C46" s="36">
        <v>1559.82</v>
      </c>
      <c r="D46" s="36">
        <v>1668.02</v>
      </c>
      <c r="E46" s="36">
        <v>2198.8699999999994</v>
      </c>
      <c r="F46" s="36">
        <v>2303.5100000000002</v>
      </c>
      <c r="G46" s="36">
        <v>2572.59</v>
      </c>
      <c r="H46" s="36">
        <v>1972.1799999999998</v>
      </c>
      <c r="I46" s="36">
        <v>1752.2599999999995</v>
      </c>
      <c r="J46" s="36">
        <v>2754.3600000000006</v>
      </c>
      <c r="K46" s="36">
        <v>3037.8</v>
      </c>
      <c r="L46" s="36">
        <v>2935.5599999999995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Y46" s="978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1408.56</v>
      </c>
      <c r="C47" s="36">
        <v>700.16000000000008</v>
      </c>
      <c r="D47" s="36">
        <v>1110.1999999999998</v>
      </c>
      <c r="E47" s="36">
        <v>1213.08</v>
      </c>
      <c r="F47" s="36">
        <v>1413.29</v>
      </c>
      <c r="G47" s="36">
        <v>1624.6200000000001</v>
      </c>
      <c r="H47" s="36">
        <v>1075.77</v>
      </c>
      <c r="I47" s="36">
        <v>983.78000000000009</v>
      </c>
      <c r="J47" s="36">
        <v>1911.7500000000002</v>
      </c>
      <c r="K47" s="36">
        <v>1574.4899999999996</v>
      </c>
      <c r="L47" s="36">
        <v>2487.4399999999996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Y47" s="978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663.74</v>
      </c>
      <c r="C48" s="36">
        <v>238.16000000000003</v>
      </c>
      <c r="D48" s="36">
        <v>313.51</v>
      </c>
      <c r="E48" s="36">
        <v>663.82999999999993</v>
      </c>
      <c r="F48" s="36">
        <v>663.53</v>
      </c>
      <c r="G48" s="36">
        <v>680.35</v>
      </c>
      <c r="H48" s="36">
        <v>503.32</v>
      </c>
      <c r="I48" s="36">
        <v>623.27</v>
      </c>
      <c r="J48" s="36">
        <v>939.74</v>
      </c>
      <c r="K48" s="36">
        <v>847.9100000000002</v>
      </c>
      <c r="L48" s="36">
        <v>1167.0999999999999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  <c r="Y48" s="978"/>
    </row>
    <row r="49" spans="1:25" ht="25.5" x14ac:dyDescent="0.2">
      <c r="A49" s="217" t="s">
        <v>16</v>
      </c>
      <c r="B49" s="238">
        <v>2317.5299999999993</v>
      </c>
      <c r="C49" s="238">
        <v>1591.47</v>
      </c>
      <c r="D49" s="238">
        <v>1682.54</v>
      </c>
      <c r="E49" s="238">
        <v>2231.5499999999993</v>
      </c>
      <c r="F49" s="238">
        <v>2354.9</v>
      </c>
      <c r="G49" s="238">
        <v>2586.9</v>
      </c>
      <c r="H49" s="238">
        <v>2033.62</v>
      </c>
      <c r="I49" s="238">
        <v>1811.9799999999996</v>
      </c>
      <c r="J49" s="238">
        <v>2802.7800000000007</v>
      </c>
      <c r="K49" s="238">
        <v>3099.5800000000004</v>
      </c>
      <c r="L49" s="238">
        <v>3023.4399999999996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  <c r="Y49" s="978"/>
    </row>
    <row r="50" spans="1:25" ht="25.5" x14ac:dyDescent="0.2">
      <c r="A50" s="30" t="s">
        <v>17</v>
      </c>
      <c r="B50" s="36">
        <v>70.72</v>
      </c>
      <c r="C50" s="36">
        <v>23.37</v>
      </c>
      <c r="D50" s="36">
        <v>39.229999999999997</v>
      </c>
      <c r="E50" s="36">
        <v>4.83</v>
      </c>
      <c r="F50" s="36">
        <v>24.25</v>
      </c>
      <c r="G50" s="36">
        <v>174.5</v>
      </c>
      <c r="H50" s="36">
        <v>20.05</v>
      </c>
      <c r="I50" s="36">
        <v>75.77</v>
      </c>
      <c r="J50" s="36">
        <v>110.61</v>
      </c>
      <c r="K50" s="36">
        <v>22.08</v>
      </c>
      <c r="L50" s="36">
        <v>198.82999999999998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  <c r="Y50" s="978"/>
    </row>
    <row r="51" spans="1:25" x14ac:dyDescent="0.2">
      <c r="A51" s="30" t="s">
        <v>18</v>
      </c>
      <c r="B51" s="36">
        <v>83.37</v>
      </c>
      <c r="C51" s="36">
        <v>22.54</v>
      </c>
      <c r="D51" s="36">
        <v>22.73</v>
      </c>
      <c r="E51" s="36">
        <v>28.84</v>
      </c>
      <c r="F51" s="36">
        <v>39.090000000000003</v>
      </c>
      <c r="G51" s="36">
        <v>75.66</v>
      </c>
      <c r="H51" s="36">
        <v>50.49</v>
      </c>
      <c r="I51" s="36">
        <v>54.15</v>
      </c>
      <c r="J51" s="36">
        <v>132.19</v>
      </c>
      <c r="K51" s="36">
        <v>134.34</v>
      </c>
      <c r="L51" s="36">
        <v>278.33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  <c r="Y51" s="978"/>
    </row>
    <row r="52" spans="1:25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  <c r="Y52" s="978"/>
    </row>
    <row r="53" spans="1:25" ht="27" customHeight="1" x14ac:dyDescent="0.2">
      <c r="A53" s="30" t="s">
        <v>20</v>
      </c>
      <c r="B53" s="36">
        <v>0.53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 t="s">
        <v>171</v>
      </c>
      <c r="L53" s="36">
        <v>5.3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  <c r="Y53" s="978"/>
    </row>
    <row r="54" spans="1:25" ht="25.5" x14ac:dyDescent="0.2">
      <c r="A54" s="30" t="s">
        <v>21</v>
      </c>
      <c r="B54" s="36">
        <v>168.45</v>
      </c>
      <c r="C54" s="36">
        <v>10.97</v>
      </c>
      <c r="D54" s="36">
        <v>13.59</v>
      </c>
      <c r="E54" s="36" t="s">
        <v>171</v>
      </c>
      <c r="F54" s="36" t="s">
        <v>171</v>
      </c>
      <c r="G54" s="36">
        <v>3.38</v>
      </c>
      <c r="H54" s="36">
        <v>73.53</v>
      </c>
      <c r="I54" s="36">
        <v>135.05000000000001</v>
      </c>
      <c r="J54" s="36">
        <v>365.71</v>
      </c>
      <c r="K54" s="36">
        <v>4.5999999999999996</v>
      </c>
      <c r="L54" s="36">
        <v>1081.24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  <c r="Y54" s="978"/>
    </row>
    <row r="55" spans="1:25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  <c r="Y55" s="978"/>
    </row>
    <row r="56" spans="1:25" x14ac:dyDescent="0.2">
      <c r="A56" s="30" t="s">
        <v>23</v>
      </c>
      <c r="B56" s="36">
        <v>0.04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>
        <v>0.44</v>
      </c>
      <c r="K56" s="36" t="s">
        <v>171</v>
      </c>
      <c r="L56" s="36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  <c r="Y56" s="978"/>
    </row>
    <row r="57" spans="1:25" x14ac:dyDescent="0.2">
      <c r="A57" s="30" t="s">
        <v>24</v>
      </c>
      <c r="B57" s="36">
        <v>1.29</v>
      </c>
      <c r="C57" s="36" t="s">
        <v>171</v>
      </c>
      <c r="D57" s="36">
        <v>0.15</v>
      </c>
      <c r="E57" s="36" t="s">
        <v>171</v>
      </c>
      <c r="F57" s="36" t="s">
        <v>171</v>
      </c>
      <c r="G57" s="36">
        <v>2.92</v>
      </c>
      <c r="H57" s="36">
        <v>0.27</v>
      </c>
      <c r="I57" s="36" t="s">
        <v>171</v>
      </c>
      <c r="J57" s="36" t="s">
        <v>171</v>
      </c>
      <c r="K57" s="36">
        <v>0.95</v>
      </c>
      <c r="L57" s="36">
        <v>8.59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  <c r="Y57" s="978"/>
    </row>
    <row r="58" spans="1:25" ht="13.5" customHeight="1" x14ac:dyDescent="0.2">
      <c r="A58" s="19" t="s">
        <v>25</v>
      </c>
      <c r="B58" s="97">
        <v>324.40000000000003</v>
      </c>
      <c r="C58" s="97">
        <v>56.879999999999995</v>
      </c>
      <c r="D58" s="97">
        <v>75.7</v>
      </c>
      <c r="E58" s="97">
        <v>33.67</v>
      </c>
      <c r="F58" s="97">
        <v>63.34</v>
      </c>
      <c r="G58" s="97">
        <v>256.45999999999998</v>
      </c>
      <c r="H58" s="97">
        <v>144.34</v>
      </c>
      <c r="I58" s="97">
        <v>264.97000000000003</v>
      </c>
      <c r="J58" s="97">
        <v>608.95000000000005</v>
      </c>
      <c r="K58" s="97">
        <v>161.97</v>
      </c>
      <c r="L58" s="97">
        <v>1572.29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  <c r="Y58" s="978"/>
    </row>
    <row r="59" spans="1:25" ht="15" customHeight="1" x14ac:dyDescent="0.25">
      <c r="A59" s="126" t="s">
        <v>26</v>
      </c>
      <c r="B59" s="252">
        <v>4668.2999999999984</v>
      </c>
      <c r="C59" s="252">
        <v>2555.0200000000004</v>
      </c>
      <c r="D59" s="252">
        <v>3167.43</v>
      </c>
      <c r="E59" s="252">
        <v>4109.4499999999989</v>
      </c>
      <c r="F59" s="252">
        <v>4443.670000000001</v>
      </c>
      <c r="G59" s="252">
        <v>5134.0199999999995</v>
      </c>
      <c r="H59" s="252">
        <v>3695.61</v>
      </c>
      <c r="I59" s="252">
        <v>3624.2799999999997</v>
      </c>
      <c r="J59" s="252">
        <v>6214.8</v>
      </c>
      <c r="K59" s="252">
        <v>5622.170000000001</v>
      </c>
      <c r="L59" s="252">
        <v>8162.3899999999994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  <c r="Y59" s="978"/>
    </row>
    <row r="60" spans="1:25" ht="25.5" x14ac:dyDescent="0.2">
      <c r="A60" s="129" t="s">
        <v>153</v>
      </c>
      <c r="B60" s="272">
        <v>2.0099999999999998</v>
      </c>
      <c r="C60" s="272">
        <v>2.06</v>
      </c>
      <c r="D60" s="272">
        <v>2.1</v>
      </c>
      <c r="E60" s="272">
        <v>2.36</v>
      </c>
      <c r="F60" s="272">
        <v>2.14</v>
      </c>
      <c r="G60" s="272">
        <v>2.0699999999999998</v>
      </c>
      <c r="H60" s="272">
        <v>1.68</v>
      </c>
      <c r="I60" s="272">
        <v>1.69</v>
      </c>
      <c r="J60" s="272">
        <v>2.09</v>
      </c>
      <c r="K60" s="272">
        <v>1.8</v>
      </c>
      <c r="L60" s="272">
        <v>2.0299999999999998</v>
      </c>
      <c r="O60" s="978"/>
      <c r="P60" s="978"/>
      <c r="Q60" s="978"/>
      <c r="R60" s="978"/>
      <c r="S60" s="978"/>
      <c r="T60" s="978"/>
      <c r="U60" s="978"/>
      <c r="V60" s="978"/>
      <c r="W60" s="978"/>
      <c r="X60" s="978"/>
      <c r="Y60" s="978"/>
    </row>
    <row r="61" spans="1:25" x14ac:dyDescent="0.2">
      <c r="O61" s="978"/>
      <c r="P61" s="978"/>
      <c r="Q61" s="978"/>
      <c r="R61" s="978"/>
      <c r="S61" s="978"/>
      <c r="T61" s="978"/>
      <c r="U61" s="978"/>
      <c r="V61" s="978"/>
      <c r="W61" s="978"/>
      <c r="X61" s="978"/>
      <c r="Y61" s="978"/>
    </row>
    <row r="62" spans="1:25" x14ac:dyDescent="0.2">
      <c r="O62" s="978"/>
      <c r="P62" s="978"/>
      <c r="Q62" s="978"/>
      <c r="R62" s="978"/>
      <c r="S62" s="978"/>
      <c r="T62" s="978"/>
      <c r="U62" s="978"/>
      <c r="V62" s="978"/>
      <c r="W62" s="978"/>
      <c r="X62" s="978"/>
      <c r="Y62" s="978"/>
    </row>
    <row r="64" spans="1:25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78"/>
    </row>
    <row r="65" spans="1:13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78"/>
    </row>
    <row r="66" spans="1:13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78"/>
    </row>
    <row r="67" spans="1:13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78"/>
    </row>
    <row r="68" spans="1:13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78"/>
    </row>
    <row r="69" spans="1:13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78"/>
    </row>
    <row r="70" spans="1:13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78"/>
    </row>
    <row r="71" spans="1:13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78"/>
    </row>
    <row r="72" spans="1:13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78"/>
    </row>
    <row r="73" spans="1:13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78"/>
    </row>
    <row r="74" spans="1:13" x14ac:dyDescent="0.2">
      <c r="A74" s="982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78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topLeftCell="A52" zoomScaleNormal="100" zoomScaleSheetLayoutView="100" workbookViewId="0">
      <selection activeCell="K31" sqref="K3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763</v>
      </c>
      <c r="J1" s="1129"/>
      <c r="K1" s="1129"/>
      <c r="L1" s="1129"/>
    </row>
    <row r="2" spans="1:126" x14ac:dyDescent="0.2">
      <c r="J2" s="1129" t="s">
        <v>137</v>
      </c>
      <c r="K2" s="1129"/>
      <c r="L2" s="1129"/>
    </row>
    <row r="3" spans="1:126" ht="38.25" customHeight="1" x14ac:dyDescent="0.3">
      <c r="A3" s="1080" t="s">
        <v>159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36" t="s">
        <v>135</v>
      </c>
      <c r="I4" s="1136"/>
      <c r="J4" s="1136"/>
      <c r="K4" s="1136"/>
      <c r="L4" s="1136"/>
    </row>
    <row r="5" spans="1:126" ht="26.25" customHeight="1" x14ac:dyDescent="0.2">
      <c r="A5" s="1133"/>
      <c r="B5" s="1128" t="s">
        <v>0</v>
      </c>
      <c r="C5" s="1084" t="s">
        <v>158</v>
      </c>
      <c r="D5" s="1084"/>
      <c r="E5" s="1084"/>
      <c r="F5" s="1084"/>
      <c r="G5" s="1084"/>
      <c r="H5" s="1084"/>
      <c r="I5" s="1084"/>
      <c r="J5" s="1084"/>
      <c r="K5" s="1084"/>
      <c r="L5" s="1084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4"/>
      <c r="B6" s="1128"/>
      <c r="C6" s="1132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130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34"/>
      <c r="B7" s="1128"/>
      <c r="C7" s="1132"/>
      <c r="D7" s="1128"/>
      <c r="E7" s="1128"/>
      <c r="F7" s="1128"/>
      <c r="G7" s="1128"/>
      <c r="H7" s="1128"/>
      <c r="I7" s="1128"/>
      <c r="J7" s="1128"/>
      <c r="K7" s="1128"/>
      <c r="L7" s="1130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4"/>
      <c r="B8" s="1128"/>
      <c r="C8" s="1132"/>
      <c r="D8" s="1128"/>
      <c r="E8" s="1128"/>
      <c r="F8" s="1128"/>
      <c r="G8" s="1128"/>
      <c r="H8" s="1128"/>
      <c r="I8" s="1128"/>
      <c r="J8" s="1128"/>
      <c r="K8" s="1128"/>
      <c r="L8" s="1130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35"/>
      <c r="B9" s="1128"/>
      <c r="C9" s="1132"/>
      <c r="D9" s="1128"/>
      <c r="E9" s="1128"/>
      <c r="F9" s="1128"/>
      <c r="G9" s="1128"/>
      <c r="H9" s="1128"/>
      <c r="I9" s="1128"/>
      <c r="J9" s="1128"/>
      <c r="K9" s="1128"/>
      <c r="L9" s="1131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46</v>
      </c>
      <c r="C11" s="275">
        <v>58.899999999999984</v>
      </c>
      <c r="D11" s="275">
        <v>50.3</v>
      </c>
      <c r="E11" s="275">
        <v>50.7</v>
      </c>
      <c r="F11" s="275">
        <v>50.800000000000004</v>
      </c>
      <c r="G11" s="275">
        <v>46.7</v>
      </c>
      <c r="H11" s="275">
        <v>50.499999999999986</v>
      </c>
      <c r="I11" s="275">
        <v>45.6</v>
      </c>
      <c r="J11" s="275">
        <v>41.800000000000004</v>
      </c>
      <c r="K11" s="275">
        <v>51.099999999999994</v>
      </c>
      <c r="L11" s="275">
        <v>33.4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1.1000000000000001</v>
      </c>
      <c r="C12" s="275">
        <v>0.9</v>
      </c>
      <c r="D12" s="275">
        <v>0.5</v>
      </c>
      <c r="E12" s="275">
        <v>0.7</v>
      </c>
      <c r="F12" s="275">
        <v>0.4</v>
      </c>
      <c r="G12" s="275">
        <v>1.3</v>
      </c>
      <c r="H12" s="275">
        <v>1.8</v>
      </c>
      <c r="I12" s="275">
        <v>1</v>
      </c>
      <c r="J12" s="275">
        <v>0.9</v>
      </c>
      <c r="K12" s="275">
        <v>1.4</v>
      </c>
      <c r="L12" s="275">
        <v>1.5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1.5</v>
      </c>
      <c r="C13" s="275">
        <v>1.3</v>
      </c>
      <c r="D13" s="275">
        <v>1.8</v>
      </c>
      <c r="E13" s="275">
        <v>2.1</v>
      </c>
      <c r="F13" s="275">
        <v>0.6</v>
      </c>
      <c r="G13" s="275">
        <v>2.2000000000000002</v>
      </c>
      <c r="H13" s="275">
        <v>1.1000000000000001</v>
      </c>
      <c r="I13" s="275">
        <v>1.9</v>
      </c>
      <c r="J13" s="275">
        <v>1.5</v>
      </c>
      <c r="K13" s="275">
        <v>1.6</v>
      </c>
      <c r="L13" s="275">
        <v>1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5.6</v>
      </c>
      <c r="C14" s="275">
        <v>4.1999999999999993</v>
      </c>
      <c r="D14" s="275">
        <v>2.2999999999999998</v>
      </c>
      <c r="E14" s="275">
        <v>4.0999999999999996</v>
      </c>
      <c r="F14" s="275">
        <v>5.0999999999999996</v>
      </c>
      <c r="G14" s="275">
        <v>5.6999999999999993</v>
      </c>
      <c r="H14" s="275">
        <v>4.3</v>
      </c>
      <c r="I14" s="275">
        <v>5.6999999999999993</v>
      </c>
      <c r="J14" s="275">
        <v>7.4</v>
      </c>
      <c r="K14" s="275">
        <v>5.3999999999999995</v>
      </c>
      <c r="L14" s="275">
        <v>7.6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5.5</v>
      </c>
      <c r="C15" s="275">
        <v>4.0999999999999996</v>
      </c>
      <c r="D15" s="275">
        <v>2.2999999999999998</v>
      </c>
      <c r="E15" s="275">
        <v>4.0999999999999996</v>
      </c>
      <c r="F15" s="275">
        <v>5.0999999999999996</v>
      </c>
      <c r="G15" s="275">
        <v>5.6</v>
      </c>
      <c r="H15" s="275">
        <v>4.2</v>
      </c>
      <c r="I15" s="275">
        <v>5.6</v>
      </c>
      <c r="J15" s="275">
        <v>7.4</v>
      </c>
      <c r="K15" s="275">
        <v>5.3</v>
      </c>
      <c r="L15" s="275">
        <v>7.5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0.1</v>
      </c>
      <c r="C16" s="275">
        <v>0.1</v>
      </c>
      <c r="D16" s="275">
        <v>0</v>
      </c>
      <c r="E16" s="275">
        <v>0</v>
      </c>
      <c r="F16" s="275">
        <v>0</v>
      </c>
      <c r="G16" s="275">
        <v>0.1</v>
      </c>
      <c r="H16" s="275">
        <v>0.1</v>
      </c>
      <c r="I16" s="275">
        <v>0.1</v>
      </c>
      <c r="J16" s="275">
        <v>0</v>
      </c>
      <c r="K16" s="275">
        <v>0.1</v>
      </c>
      <c r="L16" s="275">
        <v>0.1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18.2</v>
      </c>
      <c r="C17" s="275">
        <v>16.600000000000001</v>
      </c>
      <c r="D17" s="275">
        <v>27.4</v>
      </c>
      <c r="E17" s="275">
        <v>25.2</v>
      </c>
      <c r="F17" s="275">
        <v>22.9</v>
      </c>
      <c r="G17" s="275">
        <v>15.8</v>
      </c>
      <c r="H17" s="275">
        <v>19</v>
      </c>
      <c r="I17" s="275">
        <v>18.600000000000001</v>
      </c>
      <c r="J17" s="275">
        <v>18.3</v>
      </c>
      <c r="K17" s="275">
        <v>15</v>
      </c>
      <c r="L17" s="275">
        <v>11.700000000000001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14.5</v>
      </c>
      <c r="C18" s="275">
        <v>15.4</v>
      </c>
      <c r="D18" s="275">
        <v>22.4</v>
      </c>
      <c r="E18" s="275">
        <v>17.399999999999999</v>
      </c>
      <c r="F18" s="275">
        <v>16.399999999999999</v>
      </c>
      <c r="G18" s="275">
        <v>14</v>
      </c>
      <c r="H18" s="275">
        <v>16.3</v>
      </c>
      <c r="I18" s="275">
        <v>13.3</v>
      </c>
      <c r="J18" s="275">
        <v>15</v>
      </c>
      <c r="K18" s="275">
        <v>11.9</v>
      </c>
      <c r="L18" s="275">
        <v>9.8000000000000007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3.7</v>
      </c>
      <c r="C19" s="275">
        <v>1.2</v>
      </c>
      <c r="D19" s="275">
        <v>5</v>
      </c>
      <c r="E19" s="275">
        <v>7.8</v>
      </c>
      <c r="F19" s="275">
        <v>6.5</v>
      </c>
      <c r="G19" s="275">
        <v>1.8</v>
      </c>
      <c r="H19" s="275">
        <v>2.7</v>
      </c>
      <c r="I19" s="275">
        <v>5.3</v>
      </c>
      <c r="J19" s="275">
        <v>3.3</v>
      </c>
      <c r="K19" s="275">
        <v>3.1</v>
      </c>
      <c r="L19" s="275">
        <v>1.9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4">
        <v>16.399999999999999</v>
      </c>
      <c r="C20" s="305">
        <v>13.8</v>
      </c>
      <c r="D20" s="305">
        <v>26.5</v>
      </c>
      <c r="E20" s="305">
        <v>22.7</v>
      </c>
      <c r="F20" s="305">
        <v>22.6</v>
      </c>
      <c r="G20" s="305">
        <v>15</v>
      </c>
      <c r="H20" s="305">
        <v>17.600000000000001</v>
      </c>
      <c r="I20" s="305">
        <v>16.2</v>
      </c>
      <c r="J20" s="305">
        <v>15.7</v>
      </c>
      <c r="K20" s="305">
        <v>14.6</v>
      </c>
      <c r="L20" s="305">
        <v>8.6999999999999993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6">
        <v>1.5</v>
      </c>
      <c r="C21" s="274">
        <v>1.3</v>
      </c>
      <c r="D21" s="274">
        <v>2.3000000000000003</v>
      </c>
      <c r="E21" s="274">
        <v>1.5</v>
      </c>
      <c r="F21" s="274">
        <v>1</v>
      </c>
      <c r="G21" s="274">
        <v>1.1000000000000001</v>
      </c>
      <c r="H21" s="274">
        <v>1.7</v>
      </c>
      <c r="I21" s="274">
        <v>1.3</v>
      </c>
      <c r="J21" s="274">
        <v>1.8</v>
      </c>
      <c r="K21" s="274">
        <v>2.1</v>
      </c>
      <c r="L21" s="274">
        <v>1.5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1.4</v>
      </c>
      <c r="C22" s="275">
        <v>1.3</v>
      </c>
      <c r="D22" s="275">
        <v>2.1</v>
      </c>
      <c r="E22" s="275">
        <v>1.5</v>
      </c>
      <c r="F22" s="275">
        <v>1</v>
      </c>
      <c r="G22" s="275">
        <v>1.1000000000000001</v>
      </c>
      <c r="H22" s="275">
        <v>1.4</v>
      </c>
      <c r="I22" s="275">
        <v>1.2</v>
      </c>
      <c r="J22" s="275">
        <v>1.8</v>
      </c>
      <c r="K22" s="275">
        <v>1.9</v>
      </c>
      <c r="L22" s="275">
        <v>1.4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0.1</v>
      </c>
      <c r="C23" s="275" t="s">
        <v>171</v>
      </c>
      <c r="D23" s="275">
        <v>0.2</v>
      </c>
      <c r="E23" s="275" t="s">
        <v>171</v>
      </c>
      <c r="F23" s="275" t="s">
        <v>171</v>
      </c>
      <c r="G23" s="275" t="s">
        <v>171</v>
      </c>
      <c r="H23" s="275">
        <v>0.3</v>
      </c>
      <c r="I23" s="275">
        <v>0.1</v>
      </c>
      <c r="J23" s="275">
        <v>0</v>
      </c>
      <c r="K23" s="275">
        <v>0.2</v>
      </c>
      <c r="L23" s="275">
        <v>0.1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5</v>
      </c>
      <c r="C24" s="275">
        <v>3.6</v>
      </c>
      <c r="D24" s="275">
        <v>4.8999999999999995</v>
      </c>
      <c r="E24" s="275">
        <v>2.1</v>
      </c>
      <c r="F24" s="275">
        <v>4.2</v>
      </c>
      <c r="G24" s="275">
        <v>4.7</v>
      </c>
      <c r="H24" s="275">
        <v>4.2</v>
      </c>
      <c r="I24" s="275">
        <v>4.6999999999999993</v>
      </c>
      <c r="J24" s="275">
        <v>6.8999999999999995</v>
      </c>
      <c r="K24" s="275">
        <v>4.7</v>
      </c>
      <c r="L24" s="275">
        <v>6.8999999999999995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3.2</v>
      </c>
      <c r="C25" s="275">
        <v>3.5</v>
      </c>
      <c r="D25" s="275">
        <v>4.3</v>
      </c>
      <c r="E25" s="275">
        <v>1.9</v>
      </c>
      <c r="F25" s="275">
        <v>2.9</v>
      </c>
      <c r="G25" s="275">
        <v>3.2</v>
      </c>
      <c r="H25" s="275">
        <v>3.1</v>
      </c>
      <c r="I25" s="275">
        <v>3.3</v>
      </c>
      <c r="J25" s="275">
        <v>2.8</v>
      </c>
      <c r="K25" s="275">
        <v>2.2000000000000002</v>
      </c>
      <c r="L25" s="275">
        <v>4.5999999999999996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1.8</v>
      </c>
      <c r="C26" s="275">
        <v>0.1</v>
      </c>
      <c r="D26" s="275">
        <v>0.6</v>
      </c>
      <c r="E26" s="275">
        <v>0.2</v>
      </c>
      <c r="F26" s="275">
        <v>1.3</v>
      </c>
      <c r="G26" s="275">
        <v>1.5</v>
      </c>
      <c r="H26" s="275">
        <v>1.1000000000000001</v>
      </c>
      <c r="I26" s="275">
        <v>1.4</v>
      </c>
      <c r="J26" s="275">
        <v>4.0999999999999996</v>
      </c>
      <c r="K26" s="275">
        <v>2.5</v>
      </c>
      <c r="L26" s="275">
        <v>2.2999999999999998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5</v>
      </c>
      <c r="C27" s="275">
        <v>1</v>
      </c>
      <c r="D27" s="275">
        <v>2.4</v>
      </c>
      <c r="E27" s="275">
        <v>5</v>
      </c>
      <c r="F27" s="275">
        <v>4.5999999999999996</v>
      </c>
      <c r="G27" s="275">
        <v>6.5</v>
      </c>
      <c r="H27" s="275">
        <v>3.9</v>
      </c>
      <c r="I27" s="275">
        <v>3.0999999999999996</v>
      </c>
      <c r="J27" s="275">
        <v>3.8</v>
      </c>
      <c r="K27" s="275">
        <v>7.5</v>
      </c>
      <c r="L27" s="275">
        <v>7.2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2.7</v>
      </c>
      <c r="C28" s="275">
        <v>0.1</v>
      </c>
      <c r="D28" s="275">
        <v>2.1</v>
      </c>
      <c r="E28" s="275">
        <v>1.8</v>
      </c>
      <c r="F28" s="275">
        <v>3.8</v>
      </c>
      <c r="G28" s="275">
        <v>4</v>
      </c>
      <c r="H28" s="275">
        <v>1.4</v>
      </c>
      <c r="I28" s="275">
        <v>1.4</v>
      </c>
      <c r="J28" s="275">
        <v>1.4</v>
      </c>
      <c r="K28" s="275">
        <v>4.0999999999999996</v>
      </c>
      <c r="L28" s="275">
        <v>4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2.2999999999999998</v>
      </c>
      <c r="C29" s="275">
        <v>0.9</v>
      </c>
      <c r="D29" s="275">
        <v>0.3</v>
      </c>
      <c r="E29" s="275">
        <v>3.2</v>
      </c>
      <c r="F29" s="275">
        <v>0.8</v>
      </c>
      <c r="G29" s="275">
        <v>2.5</v>
      </c>
      <c r="H29" s="275">
        <v>2.5</v>
      </c>
      <c r="I29" s="275">
        <v>1.7</v>
      </c>
      <c r="J29" s="275">
        <v>2.4</v>
      </c>
      <c r="K29" s="275">
        <v>3.4</v>
      </c>
      <c r="L29" s="275">
        <v>3.2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2.9</v>
      </c>
      <c r="C30" s="274">
        <v>3.1</v>
      </c>
      <c r="D30" s="274">
        <v>2.2999999999999998</v>
      </c>
      <c r="E30" s="274">
        <v>2.8</v>
      </c>
      <c r="F30" s="274">
        <v>3.1999999999999997</v>
      </c>
      <c r="G30" s="274">
        <v>3.8000000000000003</v>
      </c>
      <c r="H30" s="274">
        <v>3.1999999999999997</v>
      </c>
      <c r="I30" s="274">
        <v>1.7</v>
      </c>
      <c r="J30" s="274">
        <v>2.2000000000000002</v>
      </c>
      <c r="K30" s="274">
        <v>2.6</v>
      </c>
      <c r="L30" s="274">
        <v>3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0.5</v>
      </c>
      <c r="C31" s="275" t="s">
        <v>171</v>
      </c>
      <c r="D31" s="275">
        <v>0</v>
      </c>
      <c r="E31" s="275">
        <v>0</v>
      </c>
      <c r="F31" s="275">
        <v>0.4</v>
      </c>
      <c r="G31" s="275">
        <v>1.1000000000000001</v>
      </c>
      <c r="H31" s="275">
        <v>0.9</v>
      </c>
      <c r="I31" s="275">
        <v>0</v>
      </c>
      <c r="J31" s="275">
        <v>0.1</v>
      </c>
      <c r="K31" s="275">
        <v>0</v>
      </c>
      <c r="L31" s="275">
        <v>1.2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2.4</v>
      </c>
      <c r="C32" s="275">
        <v>3.1</v>
      </c>
      <c r="D32" s="275">
        <v>2.2999999999999998</v>
      </c>
      <c r="E32" s="275">
        <v>2.8</v>
      </c>
      <c r="F32" s="275">
        <v>2.8</v>
      </c>
      <c r="G32" s="275">
        <v>2.7</v>
      </c>
      <c r="H32" s="275">
        <v>2.2999999999999998</v>
      </c>
      <c r="I32" s="275">
        <v>1.7</v>
      </c>
      <c r="J32" s="275">
        <v>2.1</v>
      </c>
      <c r="K32" s="275">
        <v>2.6</v>
      </c>
      <c r="L32" s="275">
        <v>1.8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1.2</v>
      </c>
      <c r="C33" s="39">
        <v>0.4</v>
      </c>
      <c r="D33" s="39">
        <v>0.6</v>
      </c>
      <c r="E33" s="39">
        <v>1.1000000000000001</v>
      </c>
      <c r="F33" s="39">
        <v>1.5</v>
      </c>
      <c r="G33" s="39">
        <v>1.4</v>
      </c>
      <c r="H33" s="39">
        <v>0.9</v>
      </c>
      <c r="I33" s="39">
        <v>1.1000000000000001</v>
      </c>
      <c r="J33" s="39">
        <v>0.8</v>
      </c>
      <c r="K33" s="39">
        <v>1.6</v>
      </c>
      <c r="L33" s="39">
        <v>1.4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0.7</v>
      </c>
      <c r="C34" s="256">
        <v>0.3</v>
      </c>
      <c r="D34" s="256">
        <v>0.6</v>
      </c>
      <c r="E34" s="256">
        <v>0.8</v>
      </c>
      <c r="F34" s="256">
        <v>0.6</v>
      </c>
      <c r="G34" s="256">
        <v>1</v>
      </c>
      <c r="H34" s="256">
        <v>0.4</v>
      </c>
      <c r="I34" s="256">
        <v>0.2</v>
      </c>
      <c r="J34" s="256">
        <v>0.5</v>
      </c>
      <c r="K34" s="256">
        <v>1.2</v>
      </c>
      <c r="L34" s="256">
        <v>0.5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0.5</v>
      </c>
      <c r="C35" s="38">
        <v>0.1</v>
      </c>
      <c r="D35" s="38">
        <v>0</v>
      </c>
      <c r="E35" s="38">
        <v>0.3</v>
      </c>
      <c r="F35" s="38">
        <v>0.9</v>
      </c>
      <c r="G35" s="38">
        <v>0.4</v>
      </c>
      <c r="H35" s="38">
        <v>0.5</v>
      </c>
      <c r="I35" s="38">
        <v>0.9</v>
      </c>
      <c r="J35" s="38">
        <v>0.3</v>
      </c>
      <c r="K35" s="38">
        <v>0.4</v>
      </c>
      <c r="L35" s="38">
        <v>0.9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0.8</v>
      </c>
      <c r="C36" s="38">
        <v>1.1000000000000001</v>
      </c>
      <c r="D36" s="38">
        <v>0.5</v>
      </c>
      <c r="E36" s="38">
        <v>0.4</v>
      </c>
      <c r="F36" s="38">
        <v>0.8</v>
      </c>
      <c r="G36" s="38">
        <v>1.7</v>
      </c>
      <c r="H36" s="38">
        <v>0.2</v>
      </c>
      <c r="I36" s="38">
        <v>0.6</v>
      </c>
      <c r="J36" s="38">
        <v>0.8</v>
      </c>
      <c r="K36" s="38">
        <v>0.5</v>
      </c>
      <c r="L36" s="38">
        <v>0.7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1.8</v>
      </c>
      <c r="C37" s="38">
        <v>2.6</v>
      </c>
      <c r="D37" s="38">
        <v>0.7</v>
      </c>
      <c r="E37" s="38">
        <v>0.8</v>
      </c>
      <c r="F37" s="38">
        <v>1.2</v>
      </c>
      <c r="G37" s="38">
        <v>2</v>
      </c>
      <c r="H37" s="38">
        <v>3.1</v>
      </c>
      <c r="I37" s="38">
        <v>4.0999999999999996</v>
      </c>
      <c r="J37" s="38">
        <v>1.1000000000000001</v>
      </c>
      <c r="K37" s="38">
        <v>1.4</v>
      </c>
      <c r="L37" s="38">
        <v>1.9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6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1</v>
      </c>
      <c r="C39" s="38">
        <v>1.2</v>
      </c>
      <c r="D39" s="38">
        <v>0.5</v>
      </c>
      <c r="E39" s="38">
        <v>0.8</v>
      </c>
      <c r="F39" s="38">
        <v>1.2</v>
      </c>
      <c r="G39" s="38">
        <v>0.3</v>
      </c>
      <c r="H39" s="38">
        <v>1.7</v>
      </c>
      <c r="I39" s="38">
        <v>1.6</v>
      </c>
      <c r="J39" s="38">
        <v>0.8</v>
      </c>
      <c r="K39" s="38">
        <v>1.1000000000000001</v>
      </c>
      <c r="L39" s="38">
        <v>1.1000000000000001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>
        <v>0.1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2.5</v>
      </c>
      <c r="C41" s="38">
        <v>2.8000000000000003</v>
      </c>
      <c r="D41" s="38">
        <v>1.6</v>
      </c>
      <c r="E41" s="38">
        <v>2.7</v>
      </c>
      <c r="F41" s="38">
        <v>2.2999999999999998</v>
      </c>
      <c r="G41" s="38">
        <v>2.1</v>
      </c>
      <c r="H41" s="38">
        <v>2.2000000000000002</v>
      </c>
      <c r="I41" s="38">
        <v>3.3</v>
      </c>
      <c r="J41" s="38">
        <v>2.9000000000000004</v>
      </c>
      <c r="K41" s="38">
        <v>2.2000000000000002</v>
      </c>
      <c r="L41" s="38">
        <v>2.9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1.7</v>
      </c>
      <c r="C42" s="38">
        <v>2.6</v>
      </c>
      <c r="D42" s="38">
        <v>1.3</v>
      </c>
      <c r="E42" s="38">
        <v>2.1</v>
      </c>
      <c r="F42" s="38">
        <v>1.7</v>
      </c>
      <c r="G42" s="38">
        <v>1.5</v>
      </c>
      <c r="H42" s="38">
        <v>1.5</v>
      </c>
      <c r="I42" s="38">
        <v>2.1</v>
      </c>
      <c r="J42" s="38">
        <v>1.8</v>
      </c>
      <c r="K42" s="38">
        <v>1.4</v>
      </c>
      <c r="L42" s="38">
        <v>1.4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0.8</v>
      </c>
      <c r="C43" s="38">
        <v>0.2</v>
      </c>
      <c r="D43" s="38">
        <v>0.3</v>
      </c>
      <c r="E43" s="38">
        <v>0.6</v>
      </c>
      <c r="F43" s="38">
        <v>0.6</v>
      </c>
      <c r="G43" s="38">
        <v>0.6</v>
      </c>
      <c r="H43" s="38">
        <v>0.7</v>
      </c>
      <c r="I43" s="38">
        <v>1.2</v>
      </c>
      <c r="J43" s="38">
        <v>1.1000000000000001</v>
      </c>
      <c r="K43" s="38">
        <v>0.8</v>
      </c>
      <c r="L43" s="38">
        <v>1.5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93.100000000000009</v>
      </c>
      <c r="C44" s="93">
        <v>97.799999999999955</v>
      </c>
      <c r="D44" s="93">
        <v>97.59999999999998</v>
      </c>
      <c r="E44" s="93">
        <v>99.2</v>
      </c>
      <c r="F44" s="93">
        <v>98.600000000000009</v>
      </c>
      <c r="G44" s="93">
        <v>95</v>
      </c>
      <c r="H44" s="93">
        <v>96.100000000000009</v>
      </c>
      <c r="I44" s="93">
        <v>92.699999999999989</v>
      </c>
      <c r="J44" s="93">
        <v>90.2</v>
      </c>
      <c r="K44" s="93">
        <v>97.1</v>
      </c>
      <c r="L44" s="93">
        <v>80.700000000000017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48.6</v>
      </c>
      <c r="C46" s="38">
        <v>61.09999999999998</v>
      </c>
      <c r="D46" s="38">
        <v>52.599999999999994</v>
      </c>
      <c r="E46" s="38">
        <v>53.500000000000007</v>
      </c>
      <c r="F46" s="38">
        <v>51.800000000000004</v>
      </c>
      <c r="G46" s="38">
        <v>50.2</v>
      </c>
      <c r="H46" s="38">
        <v>53.399999999999984</v>
      </c>
      <c r="I46" s="38">
        <v>48.5</v>
      </c>
      <c r="J46" s="38">
        <v>44.2</v>
      </c>
      <c r="K46" s="38">
        <v>54.099999999999994</v>
      </c>
      <c r="L46" s="38">
        <v>35.9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30.199999999999996</v>
      </c>
      <c r="C47" s="38">
        <v>27.300000000000004</v>
      </c>
      <c r="D47" s="38">
        <v>35.1</v>
      </c>
      <c r="E47" s="38">
        <v>29.6</v>
      </c>
      <c r="F47" s="38">
        <v>31.9</v>
      </c>
      <c r="G47" s="38">
        <v>31.500000000000004</v>
      </c>
      <c r="H47" s="38">
        <v>29.199999999999996</v>
      </c>
      <c r="I47" s="38">
        <v>27.099999999999998</v>
      </c>
      <c r="J47" s="38">
        <v>30.8</v>
      </c>
      <c r="K47" s="38">
        <v>27.999999999999996</v>
      </c>
      <c r="L47" s="38">
        <v>30.399999999999995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14.300000000000002</v>
      </c>
      <c r="C48" s="38">
        <v>9.4</v>
      </c>
      <c r="D48" s="38">
        <v>9.8999999999999986</v>
      </c>
      <c r="E48" s="38">
        <v>16.100000000000001</v>
      </c>
      <c r="F48" s="38">
        <v>14.899999999999999</v>
      </c>
      <c r="G48" s="38">
        <v>13.3</v>
      </c>
      <c r="H48" s="38">
        <v>13.499999999999998</v>
      </c>
      <c r="I48" s="38">
        <v>17.099999999999994</v>
      </c>
      <c r="J48" s="38">
        <v>15.2</v>
      </c>
      <c r="K48" s="38">
        <v>15.000000000000002</v>
      </c>
      <c r="L48" s="38">
        <v>14.4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</row>
    <row r="49" spans="1:24" ht="25.5" x14ac:dyDescent="0.2">
      <c r="A49" s="217" t="s">
        <v>16</v>
      </c>
      <c r="B49" s="108">
        <v>49.6</v>
      </c>
      <c r="C49" s="108">
        <v>62.299999999999983</v>
      </c>
      <c r="D49" s="108">
        <v>53.099999999999994</v>
      </c>
      <c r="E49" s="108">
        <v>54.300000000000004</v>
      </c>
      <c r="F49" s="108">
        <v>53.000000000000007</v>
      </c>
      <c r="G49" s="108">
        <v>50.5</v>
      </c>
      <c r="H49" s="108">
        <v>55.099999999999987</v>
      </c>
      <c r="I49" s="108">
        <v>50.1</v>
      </c>
      <c r="J49" s="108">
        <v>45</v>
      </c>
      <c r="K49" s="108">
        <v>55.199999999999996</v>
      </c>
      <c r="L49" s="108">
        <v>37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</row>
    <row r="50" spans="1:24" ht="25.5" x14ac:dyDescent="0.2">
      <c r="A50" s="30" t="s">
        <v>17</v>
      </c>
      <c r="B50" s="38">
        <v>1.5</v>
      </c>
      <c r="C50" s="38">
        <v>0.9</v>
      </c>
      <c r="D50" s="38">
        <v>1.3</v>
      </c>
      <c r="E50" s="38">
        <v>0.1</v>
      </c>
      <c r="F50" s="38">
        <v>0.5</v>
      </c>
      <c r="G50" s="38">
        <v>3.3</v>
      </c>
      <c r="H50" s="38">
        <v>0.5</v>
      </c>
      <c r="I50" s="38">
        <v>2.1</v>
      </c>
      <c r="J50" s="38">
        <v>1.8</v>
      </c>
      <c r="K50" s="38">
        <v>0.4</v>
      </c>
      <c r="L50" s="38">
        <v>2.5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</row>
    <row r="51" spans="1:24" x14ac:dyDescent="0.2">
      <c r="A51" s="30" t="s">
        <v>18</v>
      </c>
      <c r="B51" s="38">
        <v>1.8</v>
      </c>
      <c r="C51" s="38">
        <v>0.9</v>
      </c>
      <c r="D51" s="38">
        <v>0.7</v>
      </c>
      <c r="E51" s="38">
        <v>0.7</v>
      </c>
      <c r="F51" s="38">
        <v>0.9</v>
      </c>
      <c r="G51" s="38">
        <v>1.5</v>
      </c>
      <c r="H51" s="38">
        <v>1.4</v>
      </c>
      <c r="I51" s="38">
        <v>1.5</v>
      </c>
      <c r="J51" s="38">
        <v>2.1</v>
      </c>
      <c r="K51" s="38">
        <v>2.4</v>
      </c>
      <c r="L51" s="38">
        <v>3.4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</row>
    <row r="53" spans="1:24" ht="25.5" x14ac:dyDescent="0.2">
      <c r="A53" s="30" t="s">
        <v>20</v>
      </c>
      <c r="B53" s="38">
        <v>0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 t="s">
        <v>171</v>
      </c>
      <c r="L53" s="38">
        <v>0.1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</row>
    <row r="54" spans="1:24" ht="25.5" x14ac:dyDescent="0.2">
      <c r="A54" s="30" t="s">
        <v>21</v>
      </c>
      <c r="B54" s="38">
        <v>3.6</v>
      </c>
      <c r="C54" s="38">
        <v>0.4</v>
      </c>
      <c r="D54" s="38">
        <v>0.4</v>
      </c>
      <c r="E54" s="38" t="s">
        <v>171</v>
      </c>
      <c r="F54" s="38" t="s">
        <v>171</v>
      </c>
      <c r="G54" s="38">
        <v>0.1</v>
      </c>
      <c r="H54" s="38">
        <v>2</v>
      </c>
      <c r="I54" s="38">
        <v>3.7</v>
      </c>
      <c r="J54" s="38">
        <v>5.9</v>
      </c>
      <c r="K54" s="38">
        <v>0.1</v>
      </c>
      <c r="L54" s="38">
        <v>13.2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</row>
    <row r="55" spans="1:24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>
        <v>0</v>
      </c>
      <c r="K56" s="38" t="s">
        <v>171</v>
      </c>
      <c r="L56" s="38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</row>
    <row r="57" spans="1:24" x14ac:dyDescent="0.2">
      <c r="A57" s="30" t="s">
        <v>24</v>
      </c>
      <c r="B57" s="38">
        <v>0</v>
      </c>
      <c r="C57" s="38" t="s">
        <v>171</v>
      </c>
      <c r="D57" s="38">
        <v>0</v>
      </c>
      <c r="E57" s="38" t="s">
        <v>171</v>
      </c>
      <c r="F57" s="38" t="s">
        <v>171</v>
      </c>
      <c r="G57" s="38">
        <v>0.1</v>
      </c>
      <c r="H57" s="38">
        <v>0</v>
      </c>
      <c r="I57" s="38" t="s">
        <v>171</v>
      </c>
      <c r="J57" s="38" t="s">
        <v>171</v>
      </c>
      <c r="K57" s="38">
        <v>0</v>
      </c>
      <c r="L57" s="38">
        <v>0.1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</row>
    <row r="58" spans="1:24" ht="14.25" x14ac:dyDescent="0.2">
      <c r="A58" s="19" t="s">
        <v>25</v>
      </c>
      <c r="B58" s="93">
        <v>6.9</v>
      </c>
      <c r="C58" s="93">
        <v>2.2000000000000002</v>
      </c>
      <c r="D58" s="93">
        <v>2.4</v>
      </c>
      <c r="E58" s="93">
        <v>0.79999999999999993</v>
      </c>
      <c r="F58" s="93">
        <v>1.4</v>
      </c>
      <c r="G58" s="93">
        <v>4.9999999999999991</v>
      </c>
      <c r="H58" s="93">
        <v>3.9</v>
      </c>
      <c r="I58" s="93">
        <v>7.3000000000000007</v>
      </c>
      <c r="J58" s="93">
        <v>9.8000000000000007</v>
      </c>
      <c r="K58" s="93">
        <v>2.9</v>
      </c>
      <c r="L58" s="93">
        <v>19.3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</row>
    <row r="59" spans="1:24" ht="15.75" x14ac:dyDescent="0.25">
      <c r="A59" s="126" t="s">
        <v>26</v>
      </c>
      <c r="B59" s="260">
        <v>100.00000000000001</v>
      </c>
      <c r="C59" s="260">
        <v>99.999999999999957</v>
      </c>
      <c r="D59" s="260">
        <v>99.999999999999986</v>
      </c>
      <c r="E59" s="260">
        <v>100</v>
      </c>
      <c r="F59" s="260">
        <v>100.00000000000001</v>
      </c>
      <c r="G59" s="260">
        <v>100</v>
      </c>
      <c r="H59" s="260">
        <v>100.00000000000001</v>
      </c>
      <c r="I59" s="260">
        <v>99.999999999999986</v>
      </c>
      <c r="J59" s="260">
        <v>100</v>
      </c>
      <c r="K59" s="260">
        <v>100</v>
      </c>
      <c r="L59" s="260">
        <v>100.00000000000001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78"/>
      <c r="P60" s="978"/>
      <c r="Q60" s="978"/>
      <c r="R60" s="978"/>
      <c r="S60" s="978"/>
      <c r="T60" s="978"/>
      <c r="U60" s="978"/>
      <c r="V60" s="978"/>
      <c r="W60" s="978"/>
      <c r="X60" s="978"/>
    </row>
    <row r="61" spans="1:24" x14ac:dyDescent="0.2">
      <c r="O61" s="978"/>
      <c r="P61" s="978"/>
      <c r="Q61" s="978"/>
      <c r="R61" s="978"/>
      <c r="S61" s="978"/>
      <c r="T61" s="978"/>
      <c r="U61" s="978"/>
      <c r="V61" s="978"/>
      <c r="W61" s="978"/>
      <c r="X61" s="978"/>
    </row>
    <row r="62" spans="1:24" x14ac:dyDescent="0.2">
      <c r="O62" s="978"/>
      <c r="P62" s="978"/>
      <c r="Q62" s="978"/>
      <c r="R62" s="978"/>
      <c r="S62" s="978"/>
      <c r="T62" s="978"/>
      <c r="U62" s="978"/>
      <c r="V62" s="978"/>
      <c r="W62" s="978"/>
      <c r="X62" s="978"/>
    </row>
    <row r="63" spans="1:24" x14ac:dyDescent="0.2">
      <c r="A63" s="982"/>
      <c r="B63" s="982"/>
      <c r="C63" s="982"/>
      <c r="D63" s="982"/>
      <c r="E63" s="982"/>
      <c r="F63" s="982"/>
      <c r="G63" s="982"/>
      <c r="H63" s="982"/>
      <c r="I63" s="982"/>
      <c r="J63" s="982"/>
      <c r="K63" s="982"/>
      <c r="L63" s="982"/>
      <c r="O63" s="978"/>
      <c r="P63" s="978"/>
      <c r="Q63" s="978"/>
      <c r="R63" s="978"/>
      <c r="S63" s="978"/>
      <c r="T63" s="978"/>
      <c r="U63" s="978"/>
      <c r="V63" s="978"/>
      <c r="W63" s="978"/>
      <c r="X63" s="978"/>
    </row>
    <row r="64" spans="1:24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O64" s="978"/>
      <c r="P64" s="978"/>
      <c r="Q64" s="978"/>
      <c r="R64" s="978"/>
      <c r="S64" s="978"/>
      <c r="T64" s="978"/>
      <c r="U64" s="978"/>
      <c r="V64" s="978"/>
      <c r="W64" s="978"/>
      <c r="X64" s="978"/>
    </row>
    <row r="65" spans="1:24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O65" s="978"/>
      <c r="P65" s="978"/>
      <c r="Q65" s="978"/>
      <c r="R65" s="978"/>
      <c r="S65" s="978"/>
      <c r="T65" s="978"/>
      <c r="U65" s="978"/>
      <c r="V65" s="978"/>
      <c r="W65" s="978"/>
      <c r="X65" s="978"/>
    </row>
    <row r="66" spans="1:24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O66" s="978"/>
      <c r="P66" s="978"/>
      <c r="Q66" s="978"/>
      <c r="R66" s="978"/>
      <c r="S66" s="978"/>
      <c r="T66" s="978"/>
      <c r="U66" s="978"/>
      <c r="V66" s="978"/>
      <c r="W66" s="978"/>
      <c r="X66" s="978"/>
    </row>
    <row r="67" spans="1:24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O67" s="978"/>
      <c r="P67" s="978"/>
      <c r="Q67" s="978"/>
      <c r="R67" s="978"/>
      <c r="S67" s="978"/>
      <c r="T67" s="978"/>
      <c r="U67" s="978"/>
      <c r="V67" s="978"/>
      <c r="W67" s="978"/>
      <c r="X67" s="978"/>
    </row>
    <row r="68" spans="1:24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O68" s="978"/>
      <c r="P68" s="978"/>
      <c r="Q68" s="978"/>
      <c r="R68" s="978"/>
      <c r="S68" s="978"/>
      <c r="T68" s="978"/>
      <c r="U68" s="978"/>
      <c r="V68" s="978"/>
      <c r="W68" s="978"/>
      <c r="X68" s="978"/>
    </row>
    <row r="69" spans="1:24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O69" s="978"/>
      <c r="P69" s="978"/>
      <c r="Q69" s="978"/>
      <c r="R69" s="978"/>
      <c r="S69" s="978"/>
      <c r="T69" s="978"/>
      <c r="U69" s="978"/>
      <c r="V69" s="978"/>
      <c r="W69" s="978"/>
      <c r="X69" s="978"/>
    </row>
    <row r="70" spans="1:24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O70" s="978"/>
      <c r="P70" s="978"/>
      <c r="Q70" s="978"/>
      <c r="R70" s="978"/>
      <c r="S70" s="978"/>
      <c r="T70" s="978"/>
      <c r="U70" s="978"/>
      <c r="V70" s="978"/>
      <c r="W70" s="978"/>
      <c r="X70" s="978"/>
    </row>
    <row r="71" spans="1:24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O71" s="978"/>
      <c r="P71" s="978"/>
      <c r="Q71" s="978"/>
      <c r="R71" s="978"/>
      <c r="S71" s="978"/>
      <c r="T71" s="978"/>
      <c r="U71" s="978"/>
      <c r="V71" s="978"/>
      <c r="W71" s="978"/>
      <c r="X71" s="978"/>
    </row>
    <row r="72" spans="1:24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O72" s="978"/>
      <c r="P72" s="978"/>
      <c r="Q72" s="978"/>
      <c r="R72" s="978"/>
      <c r="S72" s="978"/>
      <c r="T72" s="978"/>
      <c r="U72" s="978"/>
      <c r="V72" s="978"/>
      <c r="W72" s="978"/>
      <c r="X72" s="978"/>
    </row>
    <row r="73" spans="1:24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O73" s="978"/>
      <c r="P73" s="978"/>
      <c r="Q73" s="978"/>
      <c r="R73" s="978"/>
      <c r="S73" s="978"/>
      <c r="T73" s="978"/>
      <c r="U73" s="978"/>
      <c r="V73" s="978"/>
      <c r="W73" s="978"/>
      <c r="X73" s="978"/>
    </row>
    <row r="74" spans="1:24" x14ac:dyDescent="0.2">
      <c r="A74" s="982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O74" s="978"/>
      <c r="P74" s="978"/>
      <c r="Q74" s="978"/>
      <c r="R74" s="978"/>
      <c r="S74" s="978"/>
      <c r="T74" s="978"/>
      <c r="U74" s="978"/>
      <c r="V74" s="978"/>
      <c r="W74" s="978"/>
      <c r="X74" s="978"/>
    </row>
    <row r="75" spans="1:24" x14ac:dyDescent="0.2">
      <c r="A75" s="982"/>
      <c r="B75" s="982"/>
      <c r="C75" s="982"/>
      <c r="D75" s="982"/>
      <c r="E75" s="982"/>
      <c r="F75" s="982"/>
      <c r="G75" s="982"/>
      <c r="H75" s="982"/>
      <c r="I75" s="982"/>
      <c r="J75" s="982"/>
      <c r="K75" s="982"/>
      <c r="L75" s="983"/>
      <c r="O75" s="978"/>
      <c r="P75" s="978"/>
      <c r="Q75" s="978"/>
      <c r="R75" s="978"/>
      <c r="S75" s="978"/>
      <c r="T75" s="978"/>
      <c r="U75" s="978"/>
      <c r="V75" s="978"/>
      <c r="W75" s="978"/>
      <c r="X75" s="978"/>
    </row>
    <row r="76" spans="1:24" x14ac:dyDescent="0.2">
      <c r="A76" s="982"/>
      <c r="B76" s="982"/>
      <c r="C76" s="982"/>
      <c r="D76" s="982"/>
      <c r="E76" s="982"/>
      <c r="F76" s="982"/>
      <c r="G76" s="982"/>
      <c r="H76" s="982"/>
      <c r="I76" s="982"/>
      <c r="J76" s="982"/>
      <c r="K76" s="982"/>
      <c r="L76" s="983"/>
      <c r="O76" s="978"/>
      <c r="P76" s="978"/>
      <c r="Q76" s="978"/>
      <c r="R76" s="978"/>
      <c r="S76" s="978"/>
      <c r="T76" s="978"/>
      <c r="U76" s="978"/>
      <c r="V76" s="978"/>
      <c r="W76" s="978"/>
      <c r="X76" s="978"/>
    </row>
    <row r="77" spans="1:24" x14ac:dyDescent="0.2">
      <c r="L77" s="5"/>
      <c r="O77" s="978"/>
      <c r="P77" s="978"/>
      <c r="Q77" s="978"/>
      <c r="R77" s="978"/>
      <c r="S77" s="978"/>
      <c r="T77" s="978"/>
      <c r="U77" s="978"/>
      <c r="V77" s="978"/>
      <c r="W77" s="978"/>
      <c r="X77" s="978"/>
    </row>
    <row r="78" spans="1:24" x14ac:dyDescent="0.2">
      <c r="L78" s="5"/>
      <c r="O78" s="978"/>
      <c r="P78" s="978"/>
      <c r="Q78" s="978"/>
      <c r="R78" s="978"/>
      <c r="S78" s="978"/>
      <c r="T78" s="978"/>
      <c r="U78" s="978"/>
      <c r="V78" s="978"/>
      <c r="W78" s="978"/>
      <c r="X78" s="978"/>
    </row>
    <row r="79" spans="1:24" x14ac:dyDescent="0.2">
      <c r="L79" s="5"/>
      <c r="O79" s="978"/>
      <c r="P79" s="978"/>
      <c r="Q79" s="978"/>
      <c r="R79" s="978"/>
      <c r="S79" s="978"/>
      <c r="T79" s="978"/>
      <c r="U79" s="978"/>
      <c r="V79" s="978"/>
      <c r="W79" s="978"/>
      <c r="X79" s="978"/>
    </row>
    <row r="80" spans="1:24" x14ac:dyDescent="0.2">
      <c r="L80" s="5"/>
      <c r="O80" s="978"/>
      <c r="P80" s="978"/>
      <c r="Q80" s="978"/>
      <c r="R80" s="978"/>
      <c r="S80" s="978"/>
      <c r="T80" s="978"/>
      <c r="U80" s="978"/>
      <c r="V80" s="978"/>
      <c r="W80" s="978"/>
      <c r="X80" s="978"/>
    </row>
    <row r="81" spans="12:24" x14ac:dyDescent="0.2">
      <c r="L81" s="5"/>
      <c r="O81" s="978"/>
      <c r="P81" s="978"/>
      <c r="Q81" s="978"/>
      <c r="R81" s="978"/>
      <c r="S81" s="978"/>
      <c r="T81" s="978"/>
      <c r="U81" s="978"/>
      <c r="V81" s="978"/>
      <c r="W81" s="978"/>
      <c r="X81" s="978"/>
    </row>
    <row r="82" spans="12:24" x14ac:dyDescent="0.2">
      <c r="L82" s="5"/>
      <c r="O82" s="978"/>
      <c r="P82" s="978"/>
      <c r="Q82" s="978"/>
      <c r="R82" s="978"/>
      <c r="S82" s="978"/>
      <c r="T82" s="978"/>
      <c r="U82" s="978"/>
      <c r="V82" s="978"/>
      <c r="W82" s="978"/>
      <c r="X82" s="978"/>
    </row>
    <row r="83" spans="12:24" x14ac:dyDescent="0.2">
      <c r="L83" s="5"/>
      <c r="O83" s="978"/>
      <c r="P83" s="978"/>
      <c r="Q83" s="978"/>
      <c r="R83" s="978"/>
      <c r="S83" s="978"/>
      <c r="T83" s="978"/>
      <c r="U83" s="978"/>
      <c r="V83" s="978"/>
      <c r="W83" s="978"/>
      <c r="X83" s="978"/>
    </row>
    <row r="84" spans="12:24" x14ac:dyDescent="0.2">
      <c r="L84" s="5"/>
      <c r="O84" s="978"/>
      <c r="P84" s="978"/>
      <c r="Q84" s="978"/>
      <c r="R84" s="978"/>
      <c r="S84" s="978"/>
      <c r="T84" s="978"/>
      <c r="U84" s="978"/>
      <c r="V84" s="978"/>
      <c r="W84" s="978"/>
      <c r="X84" s="978"/>
    </row>
    <row r="85" spans="12:24" x14ac:dyDescent="0.2">
      <c r="L85" s="5"/>
      <c r="O85" s="978"/>
      <c r="P85" s="978"/>
      <c r="Q85" s="978"/>
      <c r="R85" s="978"/>
      <c r="S85" s="978"/>
      <c r="T85" s="978"/>
      <c r="U85" s="978"/>
      <c r="V85" s="978"/>
      <c r="W85" s="978"/>
      <c r="X85" s="978"/>
    </row>
    <row r="86" spans="12:24" x14ac:dyDescent="0.2">
      <c r="L86" s="5"/>
      <c r="O86" s="978"/>
      <c r="P86" s="978"/>
      <c r="Q86" s="978"/>
      <c r="R86" s="978"/>
      <c r="S86" s="978"/>
      <c r="T86" s="978"/>
      <c r="U86" s="978"/>
      <c r="V86" s="978"/>
      <c r="W86" s="978"/>
      <c r="X86" s="978"/>
    </row>
    <row r="87" spans="12:24" x14ac:dyDescent="0.2">
      <c r="L87" s="5"/>
      <c r="O87" s="978"/>
      <c r="P87" s="978"/>
      <c r="Q87" s="978"/>
      <c r="R87" s="978"/>
      <c r="S87" s="978"/>
      <c r="T87" s="978"/>
      <c r="U87" s="978"/>
      <c r="V87" s="978"/>
      <c r="W87" s="978"/>
      <c r="X87" s="978"/>
    </row>
    <row r="88" spans="12:24" x14ac:dyDescent="0.2">
      <c r="L88" s="5"/>
      <c r="O88" s="978"/>
      <c r="P88" s="978"/>
      <c r="Q88" s="978"/>
      <c r="R88" s="978"/>
      <c r="S88" s="978"/>
      <c r="T88" s="978"/>
      <c r="U88" s="978"/>
      <c r="V88" s="978"/>
      <c r="W88" s="978"/>
      <c r="X88" s="978"/>
    </row>
    <row r="89" spans="12:24" x14ac:dyDescent="0.2">
      <c r="L89" s="5"/>
      <c r="O89" s="978"/>
      <c r="P89" s="978"/>
      <c r="Q89" s="978"/>
      <c r="R89" s="978"/>
      <c r="S89" s="978"/>
      <c r="T89" s="978"/>
      <c r="U89" s="978"/>
      <c r="V89" s="978"/>
      <c r="W89" s="978"/>
      <c r="X89" s="978"/>
    </row>
    <row r="90" spans="12:24" x14ac:dyDescent="0.2">
      <c r="L90" s="5"/>
      <c r="O90" s="978"/>
      <c r="P90" s="978"/>
      <c r="Q90" s="978"/>
      <c r="R90" s="978"/>
      <c r="S90" s="978"/>
      <c r="T90" s="978"/>
      <c r="U90" s="978"/>
      <c r="V90" s="978"/>
      <c r="W90" s="978"/>
      <c r="X90" s="978"/>
    </row>
    <row r="91" spans="12:24" x14ac:dyDescent="0.2">
      <c r="L91" s="5"/>
      <c r="O91" s="978"/>
      <c r="P91" s="978"/>
      <c r="Q91" s="978"/>
      <c r="R91" s="978"/>
      <c r="S91" s="978"/>
      <c r="T91" s="978"/>
      <c r="U91" s="978"/>
      <c r="V91" s="978"/>
      <c r="W91" s="978"/>
      <c r="X91" s="978"/>
    </row>
    <row r="92" spans="12:24" x14ac:dyDescent="0.2">
      <c r="L92" s="5"/>
      <c r="O92" s="978"/>
      <c r="P92" s="978"/>
      <c r="Q92" s="978"/>
      <c r="R92" s="978"/>
      <c r="S92" s="978"/>
      <c r="T92" s="978"/>
      <c r="U92" s="978"/>
      <c r="V92" s="978"/>
      <c r="W92" s="978"/>
      <c r="X92" s="978"/>
    </row>
    <row r="93" spans="12:24" x14ac:dyDescent="0.2">
      <c r="L93" s="5"/>
      <c r="O93" s="978"/>
      <c r="P93" s="978"/>
      <c r="Q93" s="978"/>
      <c r="R93" s="978"/>
      <c r="S93" s="978"/>
      <c r="T93" s="978"/>
      <c r="U93" s="978"/>
      <c r="V93" s="978"/>
      <c r="W93" s="978"/>
      <c r="X93" s="978"/>
    </row>
    <row r="94" spans="12:24" x14ac:dyDescent="0.2">
      <c r="L94" s="5"/>
      <c r="O94" s="978"/>
      <c r="P94" s="978"/>
      <c r="Q94" s="978"/>
      <c r="R94" s="978"/>
      <c r="S94" s="978"/>
      <c r="T94" s="978"/>
      <c r="U94" s="978"/>
      <c r="V94" s="978"/>
      <c r="W94" s="978"/>
      <c r="X94" s="978"/>
    </row>
    <row r="95" spans="12:24" x14ac:dyDescent="0.2">
      <c r="L95" s="5"/>
      <c r="O95" s="978"/>
      <c r="P95" s="978"/>
      <c r="Q95" s="978"/>
      <c r="R95" s="978"/>
      <c r="S95" s="978"/>
      <c r="T95" s="978"/>
      <c r="U95" s="978"/>
      <c r="V95" s="978"/>
      <c r="W95" s="978"/>
      <c r="X95" s="978"/>
    </row>
    <row r="96" spans="12:24" x14ac:dyDescent="0.2">
      <c r="L96" s="5"/>
      <c r="O96" s="978"/>
      <c r="P96" s="978"/>
      <c r="Q96" s="978"/>
      <c r="R96" s="978"/>
      <c r="S96" s="978"/>
      <c r="T96" s="978"/>
      <c r="U96" s="978"/>
      <c r="V96" s="978"/>
      <c r="W96" s="978"/>
      <c r="X96" s="978"/>
    </row>
    <row r="97" spans="12:24" x14ac:dyDescent="0.2">
      <c r="L97" s="5"/>
      <c r="O97" s="978"/>
      <c r="P97" s="978"/>
      <c r="Q97" s="978"/>
      <c r="R97" s="978"/>
      <c r="S97" s="978"/>
      <c r="T97" s="978"/>
      <c r="U97" s="978"/>
      <c r="V97" s="978"/>
      <c r="W97" s="978"/>
      <c r="X97" s="978"/>
    </row>
    <row r="98" spans="12:24" x14ac:dyDescent="0.2">
      <c r="L98" s="5"/>
      <c r="O98" s="978"/>
      <c r="P98" s="978"/>
      <c r="Q98" s="978"/>
      <c r="R98" s="978"/>
      <c r="S98" s="978"/>
      <c r="T98" s="978"/>
      <c r="U98" s="978"/>
      <c r="V98" s="978"/>
      <c r="W98" s="978"/>
      <c r="X98" s="978"/>
    </row>
    <row r="99" spans="12:24" x14ac:dyDescent="0.2">
      <c r="L99" s="5"/>
      <c r="O99" s="978"/>
      <c r="P99" s="978"/>
      <c r="Q99" s="978"/>
      <c r="R99" s="978"/>
      <c r="S99" s="978"/>
      <c r="T99" s="978"/>
      <c r="U99" s="978"/>
      <c r="V99" s="978"/>
      <c r="W99" s="978"/>
      <c r="X99" s="978"/>
    </row>
    <row r="100" spans="12:24" x14ac:dyDescent="0.2">
      <c r="L100" s="5"/>
      <c r="O100" s="978"/>
      <c r="P100" s="978"/>
      <c r="Q100" s="978"/>
      <c r="R100" s="978"/>
      <c r="S100" s="978"/>
      <c r="T100" s="978"/>
      <c r="U100" s="978"/>
      <c r="V100" s="978"/>
      <c r="W100" s="978"/>
      <c r="X100" s="978"/>
    </row>
    <row r="101" spans="12:24" x14ac:dyDescent="0.2">
      <c r="L101" s="5"/>
      <c r="O101" s="978"/>
      <c r="P101" s="978"/>
      <c r="Q101" s="978"/>
      <c r="R101" s="978"/>
      <c r="S101" s="978"/>
      <c r="T101" s="978"/>
      <c r="U101" s="978"/>
      <c r="V101" s="978"/>
      <c r="W101" s="978"/>
      <c r="X101" s="978"/>
    </row>
    <row r="102" spans="12:24" x14ac:dyDescent="0.2">
      <c r="L102" s="5"/>
      <c r="O102" s="978"/>
      <c r="P102" s="978"/>
      <c r="Q102" s="978"/>
      <c r="R102" s="978"/>
      <c r="S102" s="978"/>
      <c r="T102" s="978"/>
      <c r="U102" s="978"/>
      <c r="V102" s="978"/>
      <c r="W102" s="978"/>
      <c r="X102" s="978"/>
    </row>
    <row r="103" spans="12:24" x14ac:dyDescent="0.2">
      <c r="L103" s="5"/>
      <c r="O103" s="978"/>
      <c r="P103" s="978"/>
      <c r="Q103" s="978"/>
      <c r="R103" s="978"/>
      <c r="S103" s="978"/>
      <c r="T103" s="978"/>
      <c r="U103" s="978"/>
      <c r="V103" s="978"/>
      <c r="W103" s="978"/>
      <c r="X103" s="978"/>
    </row>
    <row r="104" spans="12:24" x14ac:dyDescent="0.2">
      <c r="L104" s="5"/>
      <c r="O104" s="978"/>
      <c r="P104" s="978"/>
      <c r="Q104" s="978"/>
      <c r="R104" s="978"/>
      <c r="S104" s="978"/>
      <c r="T104" s="978"/>
      <c r="U104" s="978"/>
      <c r="V104" s="978"/>
      <c r="W104" s="978"/>
      <c r="X104" s="978"/>
    </row>
    <row r="105" spans="12:24" x14ac:dyDescent="0.2">
      <c r="L105" s="5"/>
      <c r="O105" s="978"/>
      <c r="P105" s="978"/>
      <c r="Q105" s="978"/>
      <c r="R105" s="978"/>
      <c r="S105" s="978"/>
      <c r="T105" s="978"/>
      <c r="U105" s="978"/>
      <c r="V105" s="978"/>
      <c r="W105" s="978"/>
      <c r="X105" s="978"/>
    </row>
    <row r="106" spans="12:24" x14ac:dyDescent="0.2">
      <c r="L106" s="5"/>
      <c r="O106" s="978"/>
      <c r="P106" s="978"/>
      <c r="Q106" s="978"/>
      <c r="R106" s="978"/>
      <c r="S106" s="978"/>
      <c r="T106" s="978"/>
      <c r="U106" s="978"/>
      <c r="V106" s="978"/>
      <c r="W106" s="978"/>
      <c r="X106" s="978"/>
    </row>
    <row r="107" spans="12:24" x14ac:dyDescent="0.2">
      <c r="L107" s="5"/>
      <c r="O107" s="978"/>
      <c r="P107" s="978"/>
      <c r="Q107" s="978"/>
      <c r="R107" s="978"/>
      <c r="S107" s="978"/>
      <c r="T107" s="978"/>
      <c r="U107" s="978"/>
      <c r="V107" s="978"/>
      <c r="W107" s="978"/>
      <c r="X107" s="978"/>
    </row>
    <row r="108" spans="12:24" x14ac:dyDescent="0.2">
      <c r="L108" s="5"/>
      <c r="O108" s="978"/>
      <c r="P108" s="978"/>
      <c r="Q108" s="978"/>
      <c r="R108" s="978"/>
      <c r="S108" s="978"/>
      <c r="T108" s="978"/>
      <c r="U108" s="978"/>
      <c r="V108" s="978"/>
      <c r="W108" s="978"/>
      <c r="X108" s="978"/>
    </row>
    <row r="109" spans="12:24" x14ac:dyDescent="0.2">
      <c r="L109" s="5"/>
      <c r="O109" s="978"/>
      <c r="P109" s="978"/>
      <c r="Q109" s="978"/>
      <c r="R109" s="978"/>
      <c r="S109" s="978"/>
      <c r="T109" s="978"/>
      <c r="U109" s="978"/>
      <c r="V109" s="978"/>
      <c r="W109" s="978"/>
      <c r="X109" s="978"/>
    </row>
    <row r="110" spans="12:24" x14ac:dyDescent="0.2">
      <c r="L110" s="5"/>
      <c r="O110" s="978"/>
      <c r="P110" s="978"/>
      <c r="Q110" s="978"/>
      <c r="R110" s="978"/>
      <c r="S110" s="978"/>
      <c r="T110" s="978"/>
      <c r="U110" s="978"/>
      <c r="V110" s="978"/>
      <c r="W110" s="978"/>
      <c r="X110" s="978"/>
    </row>
    <row r="111" spans="12:24" x14ac:dyDescent="0.2">
      <c r="L111" s="5"/>
      <c r="O111" s="978"/>
      <c r="P111" s="978"/>
      <c r="Q111" s="978"/>
      <c r="R111" s="978"/>
      <c r="S111" s="978"/>
      <c r="T111" s="978"/>
      <c r="U111" s="978"/>
      <c r="V111" s="978"/>
      <c r="W111" s="978"/>
      <c r="X111" s="978"/>
    </row>
    <row r="112" spans="12:24" x14ac:dyDescent="0.2">
      <c r="L112" s="5"/>
      <c r="O112" s="978"/>
      <c r="P112" s="978"/>
      <c r="Q112" s="978"/>
      <c r="R112" s="978"/>
      <c r="S112" s="978"/>
      <c r="T112" s="978"/>
      <c r="U112" s="978"/>
      <c r="V112" s="978"/>
      <c r="W112" s="978"/>
      <c r="X112" s="978"/>
    </row>
    <row r="113" spans="12:24" x14ac:dyDescent="0.2">
      <c r="L113" s="5"/>
      <c r="O113" s="978"/>
      <c r="P113" s="978"/>
      <c r="Q113" s="978"/>
      <c r="R113" s="978"/>
      <c r="S113" s="978"/>
      <c r="T113" s="978"/>
      <c r="U113" s="978"/>
      <c r="V113" s="978"/>
      <c r="W113" s="978"/>
      <c r="X113" s="978"/>
    </row>
    <row r="114" spans="12:24" x14ac:dyDescent="0.2">
      <c r="L114" s="5"/>
      <c r="O114" s="978"/>
      <c r="P114" s="978"/>
      <c r="Q114" s="978"/>
      <c r="R114" s="978"/>
      <c r="S114" s="978"/>
      <c r="T114" s="978"/>
      <c r="U114" s="978"/>
      <c r="V114" s="978"/>
      <c r="W114" s="978"/>
      <c r="X114" s="978"/>
    </row>
    <row r="115" spans="12:24" x14ac:dyDescent="0.2">
      <c r="L115" s="5"/>
      <c r="O115" s="978"/>
      <c r="P115" s="978"/>
      <c r="Q115" s="978"/>
      <c r="R115" s="978"/>
      <c r="S115" s="978"/>
      <c r="T115" s="978"/>
      <c r="U115" s="978"/>
      <c r="V115" s="978"/>
      <c r="W115" s="978"/>
      <c r="X115" s="978"/>
    </row>
    <row r="116" spans="12:24" x14ac:dyDescent="0.2">
      <c r="L116" s="5"/>
      <c r="O116" s="978"/>
      <c r="P116" s="978"/>
      <c r="Q116" s="978"/>
      <c r="R116" s="978"/>
      <c r="S116" s="978"/>
      <c r="T116" s="978"/>
      <c r="U116" s="978"/>
      <c r="V116" s="978"/>
      <c r="W116" s="978"/>
      <c r="X116" s="978"/>
    </row>
    <row r="117" spans="12:24" x14ac:dyDescent="0.2">
      <c r="L117" s="5"/>
      <c r="O117" s="978"/>
      <c r="P117" s="978"/>
      <c r="Q117" s="978"/>
      <c r="R117" s="978"/>
      <c r="S117" s="978"/>
      <c r="T117" s="978"/>
      <c r="U117" s="978"/>
      <c r="V117" s="978"/>
      <c r="W117" s="978"/>
      <c r="X117" s="978"/>
    </row>
    <row r="118" spans="12:24" x14ac:dyDescent="0.2">
      <c r="L118" s="5"/>
      <c r="O118" s="978"/>
      <c r="P118" s="978"/>
      <c r="Q118" s="978"/>
      <c r="R118" s="978"/>
      <c r="S118" s="978"/>
      <c r="T118" s="978"/>
      <c r="U118" s="978"/>
      <c r="V118" s="978"/>
      <c r="W118" s="978"/>
      <c r="X118" s="978"/>
    </row>
    <row r="119" spans="12:24" x14ac:dyDescent="0.2">
      <c r="L119" s="5"/>
      <c r="O119" s="978"/>
      <c r="P119" s="978"/>
      <c r="Q119" s="978"/>
      <c r="R119" s="978"/>
      <c r="S119" s="978"/>
      <c r="T119" s="978"/>
      <c r="U119" s="978"/>
      <c r="V119" s="978"/>
      <c r="W119" s="978"/>
      <c r="X119" s="978"/>
    </row>
    <row r="120" spans="12:24" x14ac:dyDescent="0.2">
      <c r="L120" s="5"/>
      <c r="O120" s="978"/>
      <c r="P120" s="978"/>
      <c r="Q120" s="978"/>
      <c r="R120" s="978"/>
      <c r="S120" s="978"/>
      <c r="T120" s="978"/>
      <c r="U120" s="978"/>
      <c r="V120" s="978"/>
      <c r="W120" s="978"/>
      <c r="X120" s="978"/>
    </row>
    <row r="121" spans="12:24" x14ac:dyDescent="0.2">
      <c r="L121" s="5"/>
      <c r="O121" s="978"/>
      <c r="P121" s="978"/>
      <c r="Q121" s="978"/>
      <c r="R121" s="978"/>
      <c r="S121" s="978"/>
      <c r="T121" s="978"/>
      <c r="U121" s="978"/>
      <c r="V121" s="978"/>
      <c r="W121" s="978"/>
      <c r="X121" s="978"/>
    </row>
    <row r="122" spans="12:24" x14ac:dyDescent="0.2">
      <c r="L122" s="5"/>
      <c r="O122" s="978"/>
      <c r="P122" s="978"/>
      <c r="Q122" s="978"/>
      <c r="R122" s="978"/>
      <c r="S122" s="978"/>
      <c r="T122" s="978"/>
      <c r="U122" s="978"/>
      <c r="V122" s="978"/>
      <c r="W122" s="978"/>
      <c r="X122" s="978"/>
    </row>
    <row r="123" spans="12:24" x14ac:dyDescent="0.2">
      <c r="L123" s="5"/>
      <c r="O123" s="978"/>
      <c r="P123" s="978"/>
      <c r="Q123" s="978"/>
      <c r="R123" s="978"/>
      <c r="S123" s="978"/>
      <c r="T123" s="978"/>
      <c r="U123" s="978"/>
      <c r="V123" s="978"/>
      <c r="W123" s="978"/>
      <c r="X123" s="978"/>
    </row>
    <row r="124" spans="12:24" x14ac:dyDescent="0.2">
      <c r="L124" s="5"/>
      <c r="O124" s="978"/>
      <c r="P124" s="978"/>
      <c r="Q124" s="978"/>
      <c r="R124" s="978"/>
      <c r="S124" s="978"/>
      <c r="T124" s="978"/>
      <c r="U124" s="978"/>
      <c r="V124" s="978"/>
      <c r="W124" s="978"/>
      <c r="X124" s="978"/>
    </row>
    <row r="125" spans="12:24" x14ac:dyDescent="0.2">
      <c r="L125" s="5"/>
      <c r="O125" s="978"/>
      <c r="P125" s="978"/>
      <c r="Q125" s="978"/>
      <c r="R125" s="978"/>
      <c r="S125" s="978"/>
      <c r="T125" s="978"/>
      <c r="U125" s="978"/>
      <c r="V125" s="978"/>
      <c r="W125" s="978"/>
      <c r="X125" s="978"/>
    </row>
    <row r="126" spans="12:24" x14ac:dyDescent="0.2">
      <c r="L126" s="5"/>
      <c r="O126" s="978"/>
      <c r="P126" s="978"/>
      <c r="Q126" s="978"/>
      <c r="R126" s="978"/>
      <c r="S126" s="978"/>
      <c r="T126" s="978"/>
      <c r="U126" s="978"/>
      <c r="V126" s="978"/>
      <c r="W126" s="978"/>
      <c r="X126" s="978"/>
    </row>
    <row r="127" spans="12:24" x14ac:dyDescent="0.2">
      <c r="L127" s="5"/>
      <c r="O127" s="978"/>
      <c r="P127" s="978"/>
      <c r="Q127" s="978"/>
      <c r="R127" s="978"/>
      <c r="S127" s="978"/>
      <c r="T127" s="978"/>
      <c r="U127" s="978"/>
      <c r="V127" s="978"/>
      <c r="W127" s="978"/>
      <c r="X127" s="978"/>
    </row>
    <row r="128" spans="12:24" x14ac:dyDescent="0.2">
      <c r="L128" s="5"/>
      <c r="O128" s="978"/>
      <c r="P128" s="978"/>
      <c r="Q128" s="978"/>
      <c r="R128" s="978"/>
      <c r="S128" s="978"/>
      <c r="T128" s="978"/>
      <c r="U128" s="978"/>
      <c r="V128" s="978"/>
      <c r="W128" s="978"/>
      <c r="X128" s="978"/>
    </row>
    <row r="129" spans="12:24" x14ac:dyDescent="0.2">
      <c r="L129" s="5"/>
      <c r="O129" s="978"/>
      <c r="P129" s="978"/>
      <c r="Q129" s="978"/>
      <c r="R129" s="978"/>
      <c r="S129" s="978"/>
      <c r="T129" s="978"/>
      <c r="U129" s="978"/>
      <c r="V129" s="978"/>
      <c r="W129" s="978"/>
      <c r="X129" s="978"/>
    </row>
    <row r="130" spans="12:24" x14ac:dyDescent="0.2">
      <c r="L130" s="5"/>
      <c r="O130" s="978"/>
      <c r="P130" s="978"/>
      <c r="Q130" s="978"/>
      <c r="R130" s="978"/>
      <c r="S130" s="978"/>
      <c r="T130" s="978"/>
      <c r="U130" s="978"/>
      <c r="V130" s="978"/>
      <c r="W130" s="978"/>
      <c r="X130" s="978"/>
    </row>
    <row r="131" spans="12:24" x14ac:dyDescent="0.2">
      <c r="L131" s="5"/>
      <c r="O131" s="978"/>
      <c r="P131" s="978"/>
      <c r="Q131" s="978"/>
      <c r="R131" s="978"/>
      <c r="S131" s="978"/>
      <c r="T131" s="978"/>
      <c r="U131" s="978"/>
      <c r="V131" s="978"/>
      <c r="W131" s="978"/>
      <c r="X131" s="978"/>
    </row>
    <row r="132" spans="12:24" x14ac:dyDescent="0.2">
      <c r="L132" s="5"/>
      <c r="O132" s="978"/>
      <c r="P132" s="978"/>
      <c r="Q132" s="978"/>
      <c r="R132" s="978"/>
      <c r="S132" s="978"/>
      <c r="T132" s="978"/>
      <c r="U132" s="978"/>
      <c r="V132" s="978"/>
      <c r="W132" s="978"/>
      <c r="X132" s="978"/>
    </row>
    <row r="133" spans="12:24" x14ac:dyDescent="0.2">
      <c r="L133" s="5"/>
    </row>
    <row r="134" spans="12:24" x14ac:dyDescent="0.2">
      <c r="L134" s="5"/>
    </row>
    <row r="135" spans="12:24" x14ac:dyDescent="0.2">
      <c r="L135" s="5"/>
    </row>
    <row r="136" spans="12:24" x14ac:dyDescent="0.2">
      <c r="L136" s="5"/>
    </row>
    <row r="137" spans="12:24" x14ac:dyDescent="0.2">
      <c r="L137" s="5"/>
    </row>
    <row r="138" spans="12:24" x14ac:dyDescent="0.2">
      <c r="L138" s="5"/>
    </row>
    <row r="139" spans="12:24" x14ac:dyDescent="0.2">
      <c r="L139" s="5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735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734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763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51" t="s">
        <v>138</v>
      </c>
      <c r="B4" s="1141"/>
      <c r="C4" s="1141"/>
      <c r="D4" s="1141"/>
    </row>
    <row r="5" spans="1:124" ht="0.75" customHeight="1" x14ac:dyDescent="0.3">
      <c r="A5" s="1145"/>
      <c r="B5" s="1145"/>
      <c r="C5" s="1145"/>
      <c r="D5" s="1145"/>
    </row>
    <row r="6" spans="1:124" ht="25.5" customHeight="1" x14ac:dyDescent="0.2">
      <c r="A6" s="203"/>
      <c r="B6" s="1059" t="s">
        <v>95</v>
      </c>
      <c r="C6" s="1059"/>
      <c r="D6" s="1059"/>
    </row>
    <row r="7" spans="1:124" x14ac:dyDescent="0.2">
      <c r="A7" s="94"/>
      <c r="B7" s="1052" t="s">
        <v>28</v>
      </c>
      <c r="C7" s="1139" t="s">
        <v>29</v>
      </c>
      <c r="D7" s="1140"/>
    </row>
    <row r="8" spans="1:124" x14ac:dyDescent="0.2">
      <c r="A8" s="30"/>
      <c r="B8" s="1052"/>
      <c r="C8" s="1146" t="s">
        <v>30</v>
      </c>
      <c r="D8" s="1142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52"/>
      <c r="C9" s="1147"/>
      <c r="D9" s="1143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52"/>
      <c r="C10" s="1148"/>
      <c r="D10" s="1144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37" t="s">
        <v>692</v>
      </c>
      <c r="B12" s="1137"/>
      <c r="C12" s="1137"/>
      <c r="D12" s="1137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2151.0899999999997</v>
      </c>
      <c r="C13" s="25">
        <v>2300.9300000000003</v>
      </c>
      <c r="D13" s="25">
        <v>1543.79</v>
      </c>
      <c r="F13" s="978"/>
      <c r="G13" s="978"/>
      <c r="H13" s="978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F14" s="978"/>
      <c r="G14" s="978"/>
      <c r="H14" s="978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394.93</v>
      </c>
      <c r="C15" s="11">
        <v>380.71</v>
      </c>
      <c r="D15" s="11">
        <v>452.61</v>
      </c>
      <c r="F15" s="978"/>
      <c r="G15" s="978"/>
      <c r="H15" s="978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477.52</v>
      </c>
      <c r="C16" s="11">
        <v>534.71</v>
      </c>
      <c r="D16" s="11">
        <v>245.69</v>
      </c>
      <c r="F16" s="978"/>
      <c r="G16" s="978"/>
      <c r="H16" s="978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124.07</v>
      </c>
      <c r="C17" s="11">
        <v>130.57</v>
      </c>
      <c r="D17" s="11">
        <v>97.75</v>
      </c>
      <c r="F17" s="978"/>
      <c r="G17" s="978"/>
      <c r="H17" s="978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304.45999999999998</v>
      </c>
      <c r="C18" s="11">
        <v>338.44</v>
      </c>
      <c r="D18" s="11">
        <v>166.72</v>
      </c>
      <c r="F18" s="978"/>
      <c r="G18" s="978"/>
      <c r="H18" s="978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249.28</v>
      </c>
      <c r="C19" s="11">
        <v>273.02</v>
      </c>
      <c r="D19" s="11">
        <v>153.04</v>
      </c>
      <c r="F19" s="978"/>
      <c r="G19" s="978"/>
      <c r="H19" s="978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55.18</v>
      </c>
      <c r="C20" s="15">
        <v>65.42</v>
      </c>
      <c r="D20" s="15">
        <v>13.68</v>
      </c>
      <c r="F20" s="978"/>
      <c r="G20" s="978"/>
      <c r="H20" s="978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207.70999999999998</v>
      </c>
      <c r="C21" s="85">
        <v>214.15</v>
      </c>
      <c r="D21" s="85">
        <v>181.62</v>
      </c>
      <c r="F21" s="978"/>
      <c r="G21" s="978"/>
      <c r="H21" s="978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47.93</v>
      </c>
      <c r="C22" s="11">
        <v>50.79</v>
      </c>
      <c r="D22" s="11">
        <v>36.36</v>
      </c>
      <c r="F22" s="978"/>
      <c r="G22" s="978"/>
      <c r="H22" s="978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79.33</v>
      </c>
      <c r="C23" s="11">
        <v>81.95</v>
      </c>
      <c r="D23" s="11">
        <v>68.709999999999994</v>
      </c>
      <c r="F23" s="978"/>
      <c r="G23" s="978"/>
      <c r="H23" s="978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80.45</v>
      </c>
      <c r="C24" s="11">
        <v>81.41</v>
      </c>
      <c r="D24" s="11">
        <v>76.55</v>
      </c>
      <c r="F24" s="978"/>
      <c r="G24" s="978"/>
      <c r="H24" s="978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132.32</v>
      </c>
      <c r="C25" s="11">
        <v>154.30000000000001</v>
      </c>
      <c r="D25" s="11">
        <v>43.22</v>
      </c>
      <c r="F25" s="978"/>
      <c r="G25" s="978"/>
      <c r="H25" s="978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10.61</v>
      </c>
      <c r="C26" s="11">
        <v>12.68</v>
      </c>
      <c r="D26" s="11">
        <v>2.1800000000000002</v>
      </c>
      <c r="F26" s="978"/>
      <c r="G26" s="978"/>
      <c r="H26" s="978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168.08</v>
      </c>
      <c r="C27" s="11">
        <v>196.71</v>
      </c>
      <c r="D27" s="11">
        <v>52.03</v>
      </c>
      <c r="F27" s="978"/>
      <c r="G27" s="978"/>
      <c r="H27" s="978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39.450000000000003</v>
      </c>
      <c r="C28" s="15">
        <v>46.51</v>
      </c>
      <c r="D28" s="15">
        <v>10.82</v>
      </c>
      <c r="F28" s="978"/>
      <c r="G28" s="978"/>
      <c r="H28" s="978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149.34</v>
      </c>
      <c r="C29" s="11">
        <v>146.58000000000001</v>
      </c>
      <c r="D29" s="11">
        <v>160.51</v>
      </c>
      <c r="F29" s="978"/>
      <c r="G29" s="978"/>
      <c r="H29" s="978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55.37</v>
      </c>
      <c r="C30" s="11">
        <v>57.28</v>
      </c>
      <c r="D30" s="11">
        <v>47.66</v>
      </c>
      <c r="F30" s="978"/>
      <c r="G30" s="978"/>
      <c r="H30" s="978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137.29</v>
      </c>
      <c r="C31" s="11">
        <v>147.47999999999999</v>
      </c>
      <c r="D31" s="11">
        <v>95.98</v>
      </c>
      <c r="F31" s="978"/>
      <c r="G31" s="978"/>
      <c r="H31" s="978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7">
        <v>45.93</v>
      </c>
      <c r="C32" s="307">
        <v>51.4</v>
      </c>
      <c r="D32" s="307">
        <v>23.77</v>
      </c>
      <c r="F32" s="978"/>
      <c r="G32" s="978"/>
      <c r="H32" s="978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2197.0199999999995</v>
      </c>
      <c r="C33" s="55">
        <v>2352.3300000000004</v>
      </c>
      <c r="D33" s="55">
        <v>1567.56</v>
      </c>
      <c r="F33" s="978"/>
      <c r="G33" s="978"/>
      <c r="H33" s="978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F34" s="978"/>
      <c r="G34" s="978"/>
      <c r="H34" s="978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38" t="s">
        <v>93</v>
      </c>
      <c r="B35" s="1138"/>
      <c r="C35" s="1138"/>
      <c r="D35" s="1138"/>
      <c r="F35" s="978"/>
      <c r="G35" s="978"/>
      <c r="H35" s="978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97.9</v>
      </c>
      <c r="C36" s="281">
        <v>97.8</v>
      </c>
      <c r="D36" s="281">
        <v>98.499999999999986</v>
      </c>
      <c r="F36" s="978"/>
      <c r="G36" s="978"/>
      <c r="H36" s="978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F37" s="978"/>
      <c r="G37" s="978"/>
      <c r="H37" s="978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18</v>
      </c>
      <c r="C38" s="32">
        <v>16.100000000000001</v>
      </c>
      <c r="D38" s="32">
        <v>28.900000000000002</v>
      </c>
      <c r="F38" s="978"/>
      <c r="G38" s="978"/>
      <c r="H38" s="978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21.7</v>
      </c>
      <c r="C39" s="32">
        <v>22.7</v>
      </c>
      <c r="D39" s="32">
        <v>15.7</v>
      </c>
      <c r="F39" s="978"/>
      <c r="G39" s="978"/>
      <c r="H39" s="978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5.6</v>
      </c>
      <c r="C40" s="32">
        <v>5.6</v>
      </c>
      <c r="D40" s="32">
        <v>6.3</v>
      </c>
      <c r="F40" s="978"/>
      <c r="G40" s="978"/>
      <c r="H40" s="978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13.9</v>
      </c>
      <c r="C41" s="32">
        <v>14.399999999999999</v>
      </c>
      <c r="D41" s="32">
        <v>10.6</v>
      </c>
      <c r="F41" s="978"/>
      <c r="G41" s="978"/>
      <c r="H41" s="978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11.4</v>
      </c>
      <c r="C42" s="32">
        <v>11.6</v>
      </c>
      <c r="D42" s="32">
        <v>9.6999999999999993</v>
      </c>
      <c r="F42" s="978"/>
      <c r="G42" s="978"/>
      <c r="H42" s="978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2.5</v>
      </c>
      <c r="C43" s="285">
        <v>2.8</v>
      </c>
      <c r="D43" s="285">
        <v>0.9</v>
      </c>
      <c r="F43" s="978"/>
      <c r="G43" s="978"/>
      <c r="H43" s="978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9.5</v>
      </c>
      <c r="C44" s="32">
        <v>9.1</v>
      </c>
      <c r="D44" s="32">
        <v>11.600000000000001</v>
      </c>
      <c r="F44" s="978"/>
      <c r="G44" s="978"/>
      <c r="H44" s="978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2.2000000000000002</v>
      </c>
      <c r="C45" s="32">
        <v>2.1</v>
      </c>
      <c r="D45" s="32">
        <v>2.2999999999999998</v>
      </c>
      <c r="F45" s="978"/>
      <c r="G45" s="978"/>
      <c r="H45" s="978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3.6</v>
      </c>
      <c r="C46" s="32">
        <v>3.5</v>
      </c>
      <c r="D46" s="32">
        <v>4.4000000000000004</v>
      </c>
      <c r="F46" s="978"/>
      <c r="G46" s="978"/>
      <c r="H46" s="978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3.7</v>
      </c>
      <c r="C47" s="27">
        <v>3.5</v>
      </c>
      <c r="D47" s="27">
        <v>4.9000000000000004</v>
      </c>
      <c r="F47" s="978"/>
      <c r="G47" s="978"/>
      <c r="H47" s="978"/>
    </row>
    <row r="48" spans="1:124" x14ac:dyDescent="0.2">
      <c r="A48" s="283" t="s">
        <v>61</v>
      </c>
      <c r="B48" s="27">
        <v>6</v>
      </c>
      <c r="C48" s="27">
        <v>6.6</v>
      </c>
      <c r="D48" s="27">
        <v>2.8</v>
      </c>
      <c r="F48" s="978"/>
      <c r="G48" s="978"/>
      <c r="H48" s="978"/>
    </row>
    <row r="49" spans="1:8" x14ac:dyDescent="0.2">
      <c r="A49" s="278" t="s">
        <v>168</v>
      </c>
      <c r="B49" s="27">
        <v>0.5</v>
      </c>
      <c r="C49" s="27">
        <v>0.5</v>
      </c>
      <c r="D49" s="27">
        <v>0.1</v>
      </c>
      <c r="F49" s="978"/>
      <c r="G49" s="978"/>
      <c r="H49" s="978"/>
    </row>
    <row r="50" spans="1:8" x14ac:dyDescent="0.2">
      <c r="A50" s="283" t="s">
        <v>62</v>
      </c>
      <c r="B50" s="27">
        <v>7.7</v>
      </c>
      <c r="C50" s="27">
        <v>8.4</v>
      </c>
      <c r="D50" s="27">
        <v>3.3</v>
      </c>
      <c r="F50" s="978"/>
      <c r="G50" s="978"/>
      <c r="H50" s="978"/>
    </row>
    <row r="51" spans="1:8" x14ac:dyDescent="0.2">
      <c r="A51" s="284" t="s">
        <v>63</v>
      </c>
      <c r="B51" s="286">
        <v>1.8</v>
      </c>
      <c r="C51" s="286">
        <v>2</v>
      </c>
      <c r="D51" s="286">
        <v>0.7</v>
      </c>
      <c r="F51" s="978"/>
      <c r="G51" s="978"/>
      <c r="H51" s="978"/>
    </row>
    <row r="52" spans="1:8" ht="25.5" x14ac:dyDescent="0.2">
      <c r="A52" s="283" t="s">
        <v>64</v>
      </c>
      <c r="B52" s="27">
        <v>6.8</v>
      </c>
      <c r="C52" s="27">
        <v>6.2</v>
      </c>
      <c r="D52" s="27">
        <v>10.199999999999999</v>
      </c>
      <c r="F52" s="978"/>
      <c r="G52" s="978"/>
      <c r="H52" s="978"/>
    </row>
    <row r="53" spans="1:8" x14ac:dyDescent="0.2">
      <c r="A53" s="283" t="s">
        <v>65</v>
      </c>
      <c r="B53" s="27">
        <v>2.5</v>
      </c>
      <c r="C53" s="27">
        <v>2.4</v>
      </c>
      <c r="D53" s="27">
        <v>3</v>
      </c>
      <c r="F53" s="978"/>
      <c r="G53" s="978"/>
      <c r="H53" s="978"/>
    </row>
    <row r="54" spans="1:8" x14ac:dyDescent="0.2">
      <c r="A54" s="283" t="s">
        <v>66</v>
      </c>
      <c r="B54" s="27">
        <v>6.2</v>
      </c>
      <c r="C54" s="27">
        <v>6.3</v>
      </c>
      <c r="D54" s="27">
        <v>6.1</v>
      </c>
      <c r="F54" s="978"/>
      <c r="G54" s="978"/>
      <c r="H54" s="978"/>
    </row>
    <row r="55" spans="1:8" ht="13.5" x14ac:dyDescent="0.25">
      <c r="A55" s="287" t="s">
        <v>67</v>
      </c>
      <c r="B55" s="288">
        <v>2.1</v>
      </c>
      <c r="C55" s="288">
        <v>2.2000000000000002</v>
      </c>
      <c r="D55" s="288">
        <v>1.5</v>
      </c>
      <c r="F55" s="978"/>
      <c r="G55" s="978"/>
      <c r="H55" s="978"/>
    </row>
    <row r="56" spans="1:8" ht="14.25" x14ac:dyDescent="0.2">
      <c r="A56" s="289" t="s">
        <v>68</v>
      </c>
      <c r="B56" s="290">
        <v>100</v>
      </c>
      <c r="C56" s="290">
        <v>100</v>
      </c>
      <c r="D56" s="290">
        <v>99.999999999999986</v>
      </c>
      <c r="F56" s="978"/>
      <c r="G56" s="978"/>
      <c r="H56" s="978"/>
    </row>
    <row r="57" spans="1:8" x14ac:dyDescent="0.2">
      <c r="A57" s="291" t="s">
        <v>92</v>
      </c>
      <c r="B57" s="27">
        <v>1116.5999999999999</v>
      </c>
      <c r="C57" s="27">
        <v>895.6</v>
      </c>
      <c r="D57" s="27">
        <v>221</v>
      </c>
      <c r="F57" s="978"/>
      <c r="G57" s="978"/>
      <c r="H57" s="978"/>
    </row>
    <row r="58" spans="1:8" ht="25.5" x14ac:dyDescent="0.2">
      <c r="A58" s="312" t="s">
        <v>153</v>
      </c>
      <c r="B58" s="26">
        <v>2.0099999999999998</v>
      </c>
      <c r="C58" s="26">
        <v>2</v>
      </c>
      <c r="D58" s="26">
        <v>2.02</v>
      </c>
      <c r="F58" s="978"/>
      <c r="G58" s="978"/>
      <c r="H58" s="978"/>
    </row>
    <row r="59" spans="1:8" x14ac:dyDescent="0.2">
      <c r="A59" s="292" t="s">
        <v>27</v>
      </c>
      <c r="B59" s="293">
        <v>278</v>
      </c>
      <c r="C59" s="293">
        <v>164</v>
      </c>
      <c r="D59" s="293">
        <v>114</v>
      </c>
      <c r="F59" s="978"/>
      <c r="G59" s="978"/>
      <c r="H59" s="978"/>
    </row>
    <row r="60" spans="1:8" x14ac:dyDescent="0.2">
      <c r="A60" s="13"/>
      <c r="B60" s="33"/>
      <c r="C60" s="33"/>
      <c r="D60" s="33"/>
      <c r="F60" s="978"/>
      <c r="G60" s="978"/>
      <c r="H60" s="978"/>
    </row>
    <row r="61" spans="1:8" x14ac:dyDescent="0.2">
      <c r="A61" s="13"/>
      <c r="B61" s="33"/>
      <c r="C61" s="33"/>
      <c r="D61" s="33"/>
      <c r="F61" s="978"/>
      <c r="G61" s="978"/>
      <c r="H61" s="978"/>
    </row>
    <row r="62" spans="1:8" x14ac:dyDescent="0.2">
      <c r="A62" s="13"/>
      <c r="B62" s="33"/>
      <c r="C62" s="33"/>
      <c r="D62" s="33"/>
      <c r="F62" s="978"/>
      <c r="G62" s="978"/>
      <c r="H62" s="978"/>
    </row>
    <row r="63" spans="1:8" x14ac:dyDescent="0.2">
      <c r="A63" s="13"/>
      <c r="B63" s="33"/>
      <c r="C63" s="33"/>
      <c r="D63" s="33"/>
      <c r="F63" s="978"/>
      <c r="G63" s="978"/>
      <c r="H63" s="978"/>
    </row>
    <row r="64" spans="1:8" x14ac:dyDescent="0.2">
      <c r="D64" s="33"/>
      <c r="F64" s="978"/>
      <c r="G64" s="978"/>
      <c r="H64" s="978"/>
    </row>
    <row r="65" spans="4:8" x14ac:dyDescent="0.2">
      <c r="D65" s="33"/>
      <c r="F65" s="978"/>
      <c r="G65" s="978"/>
      <c r="H65" s="978"/>
    </row>
    <row r="66" spans="4:8" x14ac:dyDescent="0.2">
      <c r="D66" s="33"/>
      <c r="F66" s="978"/>
      <c r="G66" s="978"/>
      <c r="H66" s="978"/>
    </row>
    <row r="67" spans="4:8" x14ac:dyDescent="0.2">
      <c r="D67" s="33"/>
      <c r="F67" s="978"/>
      <c r="G67" s="978"/>
      <c r="H67" s="978"/>
    </row>
    <row r="68" spans="4:8" x14ac:dyDescent="0.2">
      <c r="D68" s="33"/>
      <c r="F68" s="978"/>
      <c r="G68" s="978"/>
      <c r="H68" s="978"/>
    </row>
    <row r="69" spans="4:8" x14ac:dyDescent="0.2">
      <c r="D69" s="33"/>
      <c r="F69" s="978"/>
      <c r="G69" s="978"/>
      <c r="H69" s="978"/>
    </row>
    <row r="70" spans="4:8" x14ac:dyDescent="0.2">
      <c r="D70" s="33"/>
      <c r="F70" s="978"/>
      <c r="G70" s="978"/>
      <c r="H70" s="978"/>
    </row>
    <row r="71" spans="4:8" x14ac:dyDescent="0.2">
      <c r="D71" s="33"/>
      <c r="F71" s="978"/>
      <c r="G71" s="978"/>
      <c r="H71" s="978"/>
    </row>
    <row r="72" spans="4:8" x14ac:dyDescent="0.2">
      <c r="D72" s="33"/>
      <c r="F72" s="978"/>
      <c r="G72" s="978"/>
      <c r="H72" s="978"/>
    </row>
    <row r="73" spans="4:8" x14ac:dyDescent="0.2">
      <c r="D73" s="33"/>
      <c r="F73" s="978"/>
      <c r="G73" s="978"/>
      <c r="H73" s="978"/>
    </row>
    <row r="74" spans="4:8" x14ac:dyDescent="0.2">
      <c r="D74" s="33"/>
      <c r="F74" s="978"/>
      <c r="G74" s="978"/>
      <c r="H74" s="978"/>
    </row>
    <row r="75" spans="4:8" x14ac:dyDescent="0.2">
      <c r="D75" s="33"/>
      <c r="F75" s="978"/>
      <c r="G75" s="978"/>
      <c r="H75" s="978"/>
    </row>
    <row r="76" spans="4:8" x14ac:dyDescent="0.2">
      <c r="D76" s="33"/>
      <c r="F76" s="978"/>
      <c r="G76" s="978"/>
      <c r="H76" s="978"/>
    </row>
    <row r="77" spans="4:8" x14ac:dyDescent="0.2">
      <c r="D77" s="33"/>
      <c r="F77" s="978"/>
      <c r="G77" s="978"/>
      <c r="H77" s="978"/>
    </row>
    <row r="78" spans="4:8" x14ac:dyDescent="0.2">
      <c r="D78" s="33"/>
      <c r="F78" s="978"/>
      <c r="G78" s="978"/>
      <c r="H78" s="978"/>
    </row>
    <row r="79" spans="4:8" x14ac:dyDescent="0.2">
      <c r="D79" s="33"/>
      <c r="F79" s="978"/>
      <c r="G79" s="978"/>
      <c r="H79" s="978"/>
    </row>
    <row r="80" spans="4:8" x14ac:dyDescent="0.2">
      <c r="D80" s="33"/>
      <c r="F80" s="978"/>
      <c r="G80" s="978"/>
      <c r="H80" s="978"/>
    </row>
    <row r="81" spans="4:8" x14ac:dyDescent="0.2">
      <c r="D81" s="33"/>
      <c r="F81" s="978"/>
      <c r="G81" s="978"/>
      <c r="H81" s="978"/>
    </row>
    <row r="82" spans="4:8" x14ac:dyDescent="0.2">
      <c r="D82" s="33"/>
      <c r="F82" s="978"/>
      <c r="G82" s="978"/>
      <c r="H82" s="978"/>
    </row>
    <row r="83" spans="4:8" x14ac:dyDescent="0.2">
      <c r="D83" s="33"/>
      <c r="F83" s="978"/>
      <c r="G83" s="978"/>
      <c r="H83" s="978"/>
    </row>
    <row r="84" spans="4:8" x14ac:dyDescent="0.2">
      <c r="D84" s="33"/>
      <c r="F84" s="978"/>
      <c r="G84" s="978"/>
      <c r="H84" s="978"/>
    </row>
    <row r="85" spans="4:8" x14ac:dyDescent="0.2">
      <c r="D85" s="33"/>
      <c r="F85" s="978"/>
      <c r="G85" s="978"/>
      <c r="H85" s="978"/>
    </row>
    <row r="86" spans="4:8" x14ac:dyDescent="0.2">
      <c r="D86" s="33"/>
      <c r="F86" s="978"/>
      <c r="G86" s="978"/>
      <c r="H86" s="978"/>
    </row>
    <row r="87" spans="4:8" x14ac:dyDescent="0.2">
      <c r="D87" s="33"/>
      <c r="F87" s="978"/>
      <c r="G87" s="978"/>
      <c r="H87" s="978"/>
    </row>
    <row r="88" spans="4:8" x14ac:dyDescent="0.2">
      <c r="D88" s="33"/>
      <c r="F88" s="978"/>
      <c r="G88" s="978"/>
      <c r="H88" s="978"/>
    </row>
    <row r="89" spans="4:8" x14ac:dyDescent="0.2">
      <c r="D89" s="33"/>
      <c r="F89" s="978"/>
      <c r="G89" s="978"/>
      <c r="H89" s="978"/>
    </row>
    <row r="90" spans="4:8" x14ac:dyDescent="0.2">
      <c r="D90" s="33"/>
      <c r="F90" s="978"/>
      <c r="G90" s="978"/>
      <c r="H90" s="978"/>
    </row>
    <row r="91" spans="4:8" x14ac:dyDescent="0.2">
      <c r="D91" s="33"/>
      <c r="F91" s="978"/>
      <c r="G91" s="978"/>
      <c r="H91" s="978"/>
    </row>
    <row r="92" spans="4:8" x14ac:dyDescent="0.2">
      <c r="D92" s="33"/>
      <c r="F92" s="978"/>
      <c r="G92" s="978"/>
      <c r="H92" s="978"/>
    </row>
    <row r="93" spans="4:8" x14ac:dyDescent="0.2">
      <c r="D93" s="33"/>
      <c r="F93" s="978"/>
      <c r="G93" s="978"/>
      <c r="H93" s="978"/>
    </row>
    <row r="94" spans="4:8" x14ac:dyDescent="0.2">
      <c r="D94" s="33"/>
      <c r="F94" s="978"/>
      <c r="G94" s="978"/>
      <c r="H94" s="978"/>
    </row>
    <row r="95" spans="4:8" x14ac:dyDescent="0.2">
      <c r="D95" s="33"/>
      <c r="F95" s="978"/>
      <c r="G95" s="978"/>
      <c r="H95" s="978"/>
    </row>
    <row r="96" spans="4:8" x14ac:dyDescent="0.2">
      <c r="D96" s="33"/>
      <c r="F96" s="978"/>
      <c r="G96" s="978"/>
      <c r="H96" s="978"/>
    </row>
    <row r="97" spans="4:8" x14ac:dyDescent="0.2">
      <c r="D97" s="33"/>
      <c r="F97" s="978"/>
      <c r="G97" s="978"/>
      <c r="H97" s="978"/>
    </row>
    <row r="98" spans="4:8" x14ac:dyDescent="0.2">
      <c r="D98" s="33"/>
      <c r="F98" s="978"/>
      <c r="G98" s="978"/>
      <c r="H98" s="978"/>
    </row>
    <row r="99" spans="4:8" x14ac:dyDescent="0.2">
      <c r="D99" s="33"/>
      <c r="F99" s="978"/>
      <c r="G99" s="978"/>
      <c r="H99" s="978"/>
    </row>
    <row r="100" spans="4:8" x14ac:dyDescent="0.2">
      <c r="D100" s="33"/>
      <c r="F100" s="978"/>
      <c r="G100" s="978"/>
      <c r="H100" s="978"/>
    </row>
    <row r="101" spans="4:8" x14ac:dyDescent="0.2">
      <c r="D101" s="33"/>
      <c r="F101" s="978"/>
      <c r="G101" s="978"/>
      <c r="H101" s="978"/>
    </row>
    <row r="102" spans="4:8" x14ac:dyDescent="0.2">
      <c r="D102" s="33"/>
      <c r="F102" s="978"/>
      <c r="G102" s="978"/>
      <c r="H102" s="978"/>
    </row>
    <row r="103" spans="4:8" x14ac:dyDescent="0.2">
      <c r="D103" s="33"/>
      <c r="F103" s="978"/>
      <c r="G103" s="978"/>
      <c r="H103" s="978"/>
    </row>
    <row r="104" spans="4:8" x14ac:dyDescent="0.2">
      <c r="D104" s="33"/>
      <c r="F104" s="978"/>
      <c r="G104" s="978"/>
      <c r="H104" s="978"/>
    </row>
    <row r="105" spans="4:8" x14ac:dyDescent="0.2">
      <c r="D105" s="33"/>
      <c r="F105" s="978"/>
      <c r="G105" s="978"/>
      <c r="H105" s="978"/>
    </row>
    <row r="106" spans="4:8" x14ac:dyDescent="0.2">
      <c r="D106" s="33"/>
      <c r="F106" s="978"/>
      <c r="G106" s="978"/>
      <c r="H106" s="978"/>
    </row>
    <row r="107" spans="4:8" x14ac:dyDescent="0.2">
      <c r="D107" s="33"/>
      <c r="F107" s="978"/>
      <c r="G107" s="978"/>
      <c r="H107" s="978"/>
    </row>
    <row r="108" spans="4:8" x14ac:dyDescent="0.2">
      <c r="D108" s="33"/>
      <c r="F108" s="978"/>
      <c r="G108" s="978"/>
      <c r="H108" s="978"/>
    </row>
    <row r="109" spans="4:8" x14ac:dyDescent="0.2">
      <c r="D109" s="33"/>
      <c r="F109" s="978"/>
      <c r="G109" s="978"/>
      <c r="H109" s="978"/>
    </row>
    <row r="110" spans="4:8" x14ac:dyDescent="0.2">
      <c r="D110" s="33"/>
      <c r="F110" s="978"/>
      <c r="G110" s="978"/>
      <c r="H110" s="978"/>
    </row>
    <row r="111" spans="4:8" x14ac:dyDescent="0.2">
      <c r="D111" s="33"/>
      <c r="F111" s="978"/>
      <c r="G111" s="978"/>
      <c r="H111" s="978"/>
    </row>
    <row r="112" spans="4:8" x14ac:dyDescent="0.2">
      <c r="D112" s="33"/>
      <c r="F112" s="978"/>
      <c r="G112" s="978"/>
      <c r="H112" s="978"/>
    </row>
    <row r="113" spans="4:8" x14ac:dyDescent="0.2">
      <c r="D113" s="33"/>
      <c r="F113" s="978"/>
      <c r="G113" s="978"/>
      <c r="H113" s="978"/>
    </row>
    <row r="114" spans="4:8" x14ac:dyDescent="0.2">
      <c r="D114" s="33"/>
      <c r="F114" s="978"/>
      <c r="G114" s="978"/>
      <c r="H114" s="978"/>
    </row>
    <row r="115" spans="4:8" x14ac:dyDescent="0.2">
      <c r="D115" s="33"/>
      <c r="F115" s="978"/>
      <c r="G115" s="978"/>
      <c r="H115" s="978"/>
    </row>
    <row r="116" spans="4:8" x14ac:dyDescent="0.2">
      <c r="D116" s="33"/>
      <c r="F116" s="978"/>
      <c r="G116" s="978"/>
      <c r="H116" s="978"/>
    </row>
    <row r="117" spans="4:8" x14ac:dyDescent="0.2">
      <c r="D117" s="33"/>
      <c r="F117" s="978"/>
      <c r="G117" s="978"/>
      <c r="H117" s="978"/>
    </row>
    <row r="118" spans="4:8" x14ac:dyDescent="0.2">
      <c r="D118" s="33"/>
      <c r="F118" s="978"/>
      <c r="G118" s="978"/>
      <c r="H118" s="978"/>
    </row>
    <row r="119" spans="4:8" x14ac:dyDescent="0.2">
      <c r="D119" s="33"/>
      <c r="F119" s="978"/>
      <c r="G119" s="978"/>
      <c r="H119" s="978"/>
    </row>
    <row r="120" spans="4:8" x14ac:dyDescent="0.2">
      <c r="D120" s="33"/>
      <c r="F120" s="978"/>
      <c r="G120" s="978"/>
      <c r="H120" s="978"/>
    </row>
    <row r="121" spans="4:8" x14ac:dyDescent="0.2">
      <c r="D121" s="33"/>
      <c r="F121" s="978"/>
      <c r="G121" s="978"/>
      <c r="H121" s="978"/>
    </row>
    <row r="122" spans="4:8" x14ac:dyDescent="0.2">
      <c r="D122" s="33"/>
      <c r="F122" s="978"/>
      <c r="G122" s="978"/>
      <c r="H122" s="978"/>
    </row>
    <row r="123" spans="4:8" x14ac:dyDescent="0.2">
      <c r="D123" s="33"/>
      <c r="F123" s="978"/>
      <c r="G123" s="978"/>
      <c r="H123" s="978"/>
    </row>
    <row r="124" spans="4:8" x14ac:dyDescent="0.2">
      <c r="D124" s="33"/>
      <c r="F124" s="978"/>
      <c r="G124" s="978"/>
      <c r="H124" s="978"/>
    </row>
    <row r="125" spans="4:8" x14ac:dyDescent="0.2">
      <c r="D125" s="33"/>
      <c r="F125" s="978"/>
      <c r="G125" s="978"/>
      <c r="H125" s="978"/>
    </row>
    <row r="126" spans="4:8" x14ac:dyDescent="0.2">
      <c r="D126" s="33"/>
      <c r="F126" s="978"/>
      <c r="G126" s="978"/>
      <c r="H126" s="978"/>
    </row>
    <row r="127" spans="4:8" x14ac:dyDescent="0.2">
      <c r="D127" s="33"/>
      <c r="F127" s="978"/>
      <c r="G127" s="978"/>
      <c r="H127" s="978"/>
    </row>
    <row r="128" spans="4:8" x14ac:dyDescent="0.2">
      <c r="D128" s="33"/>
      <c r="F128" s="978"/>
      <c r="G128" s="978"/>
      <c r="H128" s="978"/>
    </row>
    <row r="129" spans="4:8" x14ac:dyDescent="0.2">
      <c r="D129" s="33"/>
      <c r="F129" s="978"/>
      <c r="G129" s="978"/>
      <c r="H129" s="978"/>
    </row>
    <row r="130" spans="4:8" x14ac:dyDescent="0.2">
      <c r="D130" s="33"/>
      <c r="F130" s="978"/>
      <c r="G130" s="978"/>
      <c r="H130" s="978"/>
    </row>
    <row r="131" spans="4:8" x14ac:dyDescent="0.2">
      <c r="D131" s="33"/>
    </row>
    <row r="132" spans="4:8" x14ac:dyDescent="0.2">
      <c r="D132" s="33"/>
    </row>
    <row r="133" spans="4:8" x14ac:dyDescent="0.2">
      <c r="D133" s="33"/>
    </row>
    <row r="134" spans="4:8" x14ac:dyDescent="0.2">
      <c r="D134" s="33"/>
    </row>
    <row r="135" spans="4:8" x14ac:dyDescent="0.2">
      <c r="D135" s="33"/>
    </row>
    <row r="136" spans="4:8" x14ac:dyDescent="0.2">
      <c r="D136" s="33"/>
    </row>
    <row r="137" spans="4:8" x14ac:dyDescent="0.2">
      <c r="D137" s="33"/>
    </row>
    <row r="138" spans="4:8" x14ac:dyDescent="0.2">
      <c r="D138" s="33"/>
    </row>
    <row r="139" spans="4:8" x14ac:dyDescent="0.2">
      <c r="D139" s="33"/>
    </row>
    <row r="140" spans="4:8" x14ac:dyDescent="0.2">
      <c r="D140" s="33"/>
    </row>
    <row r="141" spans="4:8" x14ac:dyDescent="0.2">
      <c r="D141" s="33"/>
    </row>
    <row r="142" spans="4:8" x14ac:dyDescent="0.2">
      <c r="D142" s="33"/>
    </row>
    <row r="143" spans="4:8" x14ac:dyDescent="0.2">
      <c r="D143" s="33"/>
    </row>
    <row r="144" spans="4:8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topLeftCell="A43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763</v>
      </c>
    </row>
    <row r="2" spans="1:124" x14ac:dyDescent="0.2">
      <c r="D2" s="1151" t="s">
        <v>75</v>
      </c>
      <c r="E2" s="1151"/>
    </row>
    <row r="3" spans="1:124" ht="41.25" customHeight="1" x14ac:dyDescent="0.2">
      <c r="A3" s="1062" t="s">
        <v>89</v>
      </c>
      <c r="B3" s="1062"/>
      <c r="C3" s="1062"/>
      <c r="D3" s="1062"/>
      <c r="E3" s="1062"/>
    </row>
    <row r="4" spans="1:124" ht="24.75" customHeight="1" x14ac:dyDescent="0.2">
      <c r="A4" s="92"/>
      <c r="B4" s="1152" t="s">
        <v>95</v>
      </c>
      <c r="C4" s="1152"/>
      <c r="D4" s="1152"/>
      <c r="E4" s="1152"/>
    </row>
    <row r="5" spans="1:124" x14ac:dyDescent="0.2">
      <c r="A5" s="116"/>
      <c r="B5" s="1064" t="s">
        <v>35</v>
      </c>
      <c r="C5" s="1060" t="s">
        <v>82</v>
      </c>
      <c r="D5" s="1061"/>
      <c r="E5" s="1061"/>
    </row>
    <row r="6" spans="1:124" ht="12.75" customHeight="1" x14ac:dyDescent="0.2">
      <c r="A6" s="73"/>
      <c r="B6" s="1064"/>
      <c r="C6" s="1063" t="s">
        <v>33</v>
      </c>
      <c r="D6" s="1063" t="s">
        <v>34</v>
      </c>
      <c r="E6" s="1060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4"/>
      <c r="C7" s="1063"/>
      <c r="D7" s="1063"/>
      <c r="E7" s="10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4"/>
      <c r="C8" s="1063"/>
      <c r="D8" s="1063"/>
      <c r="E8" s="10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49" t="s">
        <v>692</v>
      </c>
      <c r="B10" s="1149"/>
      <c r="C10" s="1149"/>
      <c r="D10" s="1149"/>
      <c r="E10" s="1149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2672.01</v>
      </c>
      <c r="C11" s="45">
        <v>2525.2099999999996</v>
      </c>
      <c r="D11" s="45">
        <v>3318.32</v>
      </c>
      <c r="E11" s="45">
        <v>3854.9900000000002</v>
      </c>
      <c r="F11" s="4"/>
      <c r="G11"/>
      <c r="H11" s="978"/>
      <c r="I11" s="978"/>
      <c r="J11" s="978"/>
      <c r="K11" s="978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97"/>
      <c r="I12" s="997"/>
      <c r="J12" s="997"/>
      <c r="K12" s="978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470.11</v>
      </c>
      <c r="C13" s="49">
        <v>453.18</v>
      </c>
      <c r="D13" s="49">
        <v>547.37</v>
      </c>
      <c r="E13" s="49">
        <v>543.73</v>
      </c>
      <c r="F13" s="4"/>
      <c r="G13"/>
      <c r="H13" s="978"/>
      <c r="I13" s="978"/>
      <c r="J13" s="978"/>
      <c r="K13" s="978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623.08000000000004</v>
      </c>
      <c r="C14" s="49">
        <v>566.85</v>
      </c>
      <c r="D14" s="49">
        <v>875.2</v>
      </c>
      <c r="E14" s="49">
        <v>973.88</v>
      </c>
      <c r="G14"/>
      <c r="H14" s="978"/>
      <c r="I14" s="978"/>
      <c r="J14" s="978"/>
      <c r="K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147.88999999999999</v>
      </c>
      <c r="C15" s="49">
        <v>156.85</v>
      </c>
      <c r="D15" s="49">
        <v>107.4</v>
      </c>
      <c r="E15" s="49">
        <v>100</v>
      </c>
      <c r="G15"/>
      <c r="H15" s="978"/>
      <c r="I15" s="978"/>
      <c r="J15" s="978"/>
      <c r="K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403.03999999999996</v>
      </c>
      <c r="C16" s="49">
        <v>387.01</v>
      </c>
      <c r="D16" s="49">
        <v>469.65</v>
      </c>
      <c r="E16" s="49">
        <v>620.9</v>
      </c>
      <c r="G16"/>
      <c r="H16" s="978"/>
      <c r="I16" s="978"/>
      <c r="J16" s="978"/>
      <c r="K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339.03</v>
      </c>
      <c r="C17" s="49">
        <v>326.5</v>
      </c>
      <c r="D17" s="49">
        <v>389.78</v>
      </c>
      <c r="E17" s="49">
        <v>538.89</v>
      </c>
      <c r="G17"/>
      <c r="H17" s="978"/>
      <c r="I17" s="978"/>
      <c r="J17" s="978"/>
      <c r="K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64.010000000000005</v>
      </c>
      <c r="C18" s="49">
        <v>60.51</v>
      </c>
      <c r="D18" s="49">
        <v>79.87</v>
      </c>
      <c r="E18" s="49">
        <v>82.01</v>
      </c>
      <c r="G18"/>
      <c r="H18" s="978"/>
      <c r="I18" s="978"/>
      <c r="J18" s="978"/>
      <c r="K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238.57</v>
      </c>
      <c r="C19" s="79">
        <v>226.26999999999998</v>
      </c>
      <c r="D19" s="79">
        <v>300.37</v>
      </c>
      <c r="E19" s="79">
        <v>166.12</v>
      </c>
      <c r="G19"/>
      <c r="H19" s="978"/>
      <c r="I19" s="978"/>
      <c r="J19" s="978"/>
      <c r="K19" s="978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55.08</v>
      </c>
      <c r="C20" s="67">
        <v>49.879999999999995</v>
      </c>
      <c r="D20" s="67">
        <v>81.53</v>
      </c>
      <c r="E20" s="67">
        <v>17.489999999999998</v>
      </c>
      <c r="F20" s="4"/>
      <c r="G20"/>
      <c r="H20" s="978"/>
      <c r="I20" s="978"/>
      <c r="J20" s="978"/>
      <c r="K20" s="97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93.88</v>
      </c>
      <c r="C21" s="67">
        <v>90.72</v>
      </c>
      <c r="D21" s="67">
        <v>110.91</v>
      </c>
      <c r="E21" s="67">
        <v>49.64</v>
      </c>
      <c r="G21"/>
      <c r="H21" s="978"/>
      <c r="I21" s="978"/>
      <c r="J21" s="978"/>
      <c r="K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89.61</v>
      </c>
      <c r="C22" s="67">
        <v>85.67</v>
      </c>
      <c r="D22" s="67">
        <v>107.93</v>
      </c>
      <c r="E22" s="67">
        <v>98.99</v>
      </c>
      <c r="G22"/>
      <c r="H22" s="978"/>
      <c r="I22" s="978"/>
      <c r="J22" s="978"/>
      <c r="K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188.87</v>
      </c>
      <c r="C23" s="67">
        <v>176.82</v>
      </c>
      <c r="D23" s="67">
        <v>243.46</v>
      </c>
      <c r="E23" s="67">
        <v>251.33</v>
      </c>
      <c r="G23"/>
      <c r="H23" s="978"/>
      <c r="I23" s="978"/>
      <c r="J23" s="978"/>
      <c r="K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12.8</v>
      </c>
      <c r="C24" s="67">
        <v>10.93</v>
      </c>
      <c r="D24" s="67">
        <v>21.69</v>
      </c>
      <c r="E24" s="951">
        <v>12.42</v>
      </c>
      <c r="G24"/>
      <c r="H24" s="978"/>
      <c r="I24" s="978"/>
      <c r="J24" s="978"/>
      <c r="K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187.71</v>
      </c>
      <c r="C25" s="67">
        <v>167.44</v>
      </c>
      <c r="D25" s="67">
        <v>264.43</v>
      </c>
      <c r="E25" s="67">
        <v>632.88</v>
      </c>
      <c r="G25"/>
      <c r="H25" s="978"/>
      <c r="I25" s="978"/>
      <c r="J25" s="978"/>
      <c r="K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41.87</v>
      </c>
      <c r="C26" s="51">
        <v>36.57</v>
      </c>
      <c r="D26" s="51">
        <v>64.08</v>
      </c>
      <c r="E26" s="51">
        <v>109.27</v>
      </c>
      <c r="G26"/>
      <c r="H26" s="978"/>
      <c r="I26" s="978"/>
      <c r="J26" s="978"/>
      <c r="K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187.25</v>
      </c>
      <c r="C27" s="49">
        <v>185.68</v>
      </c>
      <c r="D27" s="49">
        <v>191.33</v>
      </c>
      <c r="E27" s="49">
        <v>263.44</v>
      </c>
      <c r="G27"/>
      <c r="H27" s="978"/>
      <c r="I27" s="978"/>
      <c r="J27" s="978"/>
      <c r="K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80.150000000000006</v>
      </c>
      <c r="C28" s="49">
        <v>65.3</v>
      </c>
      <c r="D28" s="49">
        <v>150.82</v>
      </c>
      <c r="E28" s="49">
        <v>81.260000000000005</v>
      </c>
      <c r="G28"/>
      <c r="H28" s="978"/>
      <c r="I28" s="978"/>
      <c r="J28" s="978"/>
      <c r="K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145.34</v>
      </c>
      <c r="C29" s="49">
        <v>139.81</v>
      </c>
      <c r="D29" s="49">
        <v>168.29</v>
      </c>
      <c r="E29" s="49">
        <v>221.45</v>
      </c>
      <c r="G29"/>
      <c r="H29" s="978"/>
      <c r="I29" s="978"/>
      <c r="J29" s="978"/>
      <c r="K29" s="978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61.52</v>
      </c>
      <c r="C30" s="45">
        <v>64.7</v>
      </c>
      <c r="D30" s="45">
        <v>48.32</v>
      </c>
      <c r="E30" s="45">
        <v>18.18</v>
      </c>
      <c r="F30" s="4"/>
      <c r="G30"/>
      <c r="H30" s="978"/>
      <c r="I30" s="978"/>
      <c r="J30" s="978"/>
      <c r="K30" s="97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2733.53</v>
      </c>
      <c r="C31" s="56">
        <v>2589.9099999999994</v>
      </c>
      <c r="D31" s="56">
        <v>3366.6400000000003</v>
      </c>
      <c r="E31" s="56">
        <v>3873.17</v>
      </c>
      <c r="G31"/>
      <c r="H31" s="997"/>
      <c r="I31" s="997"/>
      <c r="J31" s="997"/>
      <c r="K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978"/>
      <c r="I32" s="978"/>
      <c r="J32" s="978"/>
      <c r="K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0" t="s">
        <v>93</v>
      </c>
      <c r="B33" s="1150"/>
      <c r="C33" s="1150"/>
      <c r="D33" s="1150"/>
      <c r="E33" s="1150"/>
      <c r="H33" s="978"/>
      <c r="I33" s="978"/>
      <c r="J33" s="978"/>
      <c r="K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97.700000000000017</v>
      </c>
      <c r="C34" s="86">
        <v>97.5</v>
      </c>
      <c r="D34" s="86">
        <v>98.600000000000023</v>
      </c>
      <c r="E34" s="86">
        <v>99.5</v>
      </c>
      <c r="H34" s="978"/>
      <c r="I34" s="978"/>
      <c r="J34" s="978"/>
      <c r="K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78"/>
      <c r="I35" s="978"/>
      <c r="J35" s="978"/>
      <c r="K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17.2</v>
      </c>
      <c r="C36" s="83">
        <v>17.5</v>
      </c>
      <c r="D36" s="83">
        <v>16.2</v>
      </c>
      <c r="E36" s="83">
        <v>14.1</v>
      </c>
      <c r="H36" s="978"/>
      <c r="I36" s="978"/>
      <c r="J36" s="978"/>
      <c r="K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22.8</v>
      </c>
      <c r="C37" s="83">
        <v>21.9</v>
      </c>
      <c r="D37" s="83">
        <v>26</v>
      </c>
      <c r="E37" s="83">
        <v>25.1</v>
      </c>
      <c r="H37" s="978"/>
      <c r="I37" s="978"/>
      <c r="J37" s="978"/>
      <c r="K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5.4</v>
      </c>
      <c r="C38" s="83">
        <v>6.1</v>
      </c>
      <c r="D38" s="83">
        <v>3.2</v>
      </c>
      <c r="E38" s="83">
        <v>2.6</v>
      </c>
      <c r="H38" s="978"/>
      <c r="I38" s="978"/>
      <c r="J38" s="978"/>
      <c r="K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14.7</v>
      </c>
      <c r="C39" s="83">
        <v>14.899999999999999</v>
      </c>
      <c r="D39" s="83">
        <v>14</v>
      </c>
      <c r="E39" s="83">
        <v>16</v>
      </c>
      <c r="H39" s="978"/>
      <c r="I39" s="978"/>
      <c r="J39" s="978"/>
      <c r="K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12.4</v>
      </c>
      <c r="C40" s="83">
        <v>12.6</v>
      </c>
      <c r="D40" s="83">
        <v>11.6</v>
      </c>
      <c r="E40" s="83">
        <v>13.9</v>
      </c>
      <c r="H40" s="978"/>
      <c r="I40" s="978"/>
      <c r="J40" s="978"/>
      <c r="K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2.2999999999999998</v>
      </c>
      <c r="C41" s="83">
        <v>2.2999999999999998</v>
      </c>
      <c r="D41" s="83">
        <v>2.4</v>
      </c>
      <c r="E41" s="83">
        <v>2.1</v>
      </c>
      <c r="H41" s="978"/>
      <c r="I41" s="978"/>
      <c r="J41" s="978"/>
      <c r="K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8.6999999999999993</v>
      </c>
      <c r="C42" s="81">
        <v>8.6999999999999993</v>
      </c>
      <c r="D42" s="81">
        <v>8.8999999999999986</v>
      </c>
      <c r="E42" s="81">
        <v>4.3000000000000007</v>
      </c>
      <c r="F42" s="21"/>
      <c r="G42" s="21"/>
      <c r="H42" s="978"/>
      <c r="I42" s="978"/>
      <c r="J42" s="978"/>
      <c r="K42" s="978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</v>
      </c>
      <c r="C43" s="83">
        <v>1.9</v>
      </c>
      <c r="D43" s="83">
        <v>2.4</v>
      </c>
      <c r="E43" s="83">
        <v>0.4</v>
      </c>
      <c r="H43" s="978"/>
      <c r="I43" s="978"/>
      <c r="J43" s="978"/>
      <c r="K43" s="978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3.4</v>
      </c>
      <c r="C44" s="83">
        <v>3.5</v>
      </c>
      <c r="D44" s="83">
        <v>3.3</v>
      </c>
      <c r="E44" s="83">
        <v>1.3</v>
      </c>
      <c r="H44" s="978"/>
      <c r="I44" s="978"/>
      <c r="J44" s="978"/>
      <c r="K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3.3</v>
      </c>
      <c r="C45" s="83">
        <v>3.3</v>
      </c>
      <c r="D45" s="83">
        <v>3.2</v>
      </c>
      <c r="E45" s="83">
        <v>2.6</v>
      </c>
      <c r="H45" s="978"/>
      <c r="I45" s="978"/>
      <c r="J45" s="978"/>
      <c r="K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6.9</v>
      </c>
      <c r="C46" s="83">
        <v>6.8</v>
      </c>
      <c r="D46" s="83">
        <v>7.2</v>
      </c>
      <c r="E46" s="83">
        <v>6.5</v>
      </c>
      <c r="H46" s="978"/>
      <c r="I46" s="978"/>
      <c r="J46" s="978"/>
      <c r="K46" s="978"/>
    </row>
    <row r="47" spans="1:124" x14ac:dyDescent="0.2">
      <c r="A47" s="52" t="s">
        <v>168</v>
      </c>
      <c r="B47" s="83">
        <v>0.5</v>
      </c>
      <c r="C47" s="83">
        <v>0.4</v>
      </c>
      <c r="D47" s="83">
        <v>0.6</v>
      </c>
      <c r="E47" s="961">
        <v>0.3</v>
      </c>
      <c r="H47" s="978"/>
      <c r="I47" s="978"/>
      <c r="J47" s="978"/>
      <c r="K47" s="978"/>
    </row>
    <row r="48" spans="1:124" ht="12.75" customHeight="1" x14ac:dyDescent="0.2">
      <c r="A48" s="13" t="s">
        <v>62</v>
      </c>
      <c r="B48" s="83">
        <v>6.9</v>
      </c>
      <c r="C48" s="83">
        <v>6.5</v>
      </c>
      <c r="D48" s="83">
        <v>7.9</v>
      </c>
      <c r="E48" s="83">
        <v>16.3</v>
      </c>
      <c r="H48" s="978"/>
      <c r="I48" s="978"/>
      <c r="J48" s="978"/>
      <c r="K48" s="978"/>
    </row>
    <row r="49" spans="1:117" x14ac:dyDescent="0.2">
      <c r="A49" s="80" t="s">
        <v>63</v>
      </c>
      <c r="B49" s="62">
        <v>1.5</v>
      </c>
      <c r="C49" s="62">
        <v>1.4</v>
      </c>
      <c r="D49" s="62">
        <v>1.9</v>
      </c>
      <c r="E49" s="62">
        <v>2.8</v>
      </c>
      <c r="H49" s="978"/>
      <c r="I49" s="978"/>
      <c r="J49" s="978"/>
      <c r="K49" s="978"/>
    </row>
    <row r="50" spans="1:117" ht="25.5" x14ac:dyDescent="0.2">
      <c r="A50" s="13" t="s">
        <v>64</v>
      </c>
      <c r="B50" s="83">
        <v>6.9</v>
      </c>
      <c r="C50" s="83">
        <v>7.2</v>
      </c>
      <c r="D50" s="83">
        <v>5.7</v>
      </c>
      <c r="E50" s="83">
        <v>6.8</v>
      </c>
      <c r="H50" s="978"/>
      <c r="I50" s="978"/>
      <c r="J50" s="978"/>
      <c r="K50" s="978"/>
    </row>
    <row r="51" spans="1:117" ht="14.25" customHeight="1" x14ac:dyDescent="0.2">
      <c r="A51" s="13" t="s">
        <v>65</v>
      </c>
      <c r="B51" s="83">
        <v>2.9</v>
      </c>
      <c r="C51" s="83">
        <v>2.5</v>
      </c>
      <c r="D51" s="83">
        <v>4.5</v>
      </c>
      <c r="E51" s="83">
        <v>2.1</v>
      </c>
      <c r="H51" s="978"/>
      <c r="I51" s="978"/>
      <c r="J51" s="978"/>
      <c r="K51" s="978"/>
    </row>
    <row r="52" spans="1:117" x14ac:dyDescent="0.2">
      <c r="A52" s="13" t="s">
        <v>66</v>
      </c>
      <c r="B52" s="83">
        <v>5.3</v>
      </c>
      <c r="C52" s="83">
        <v>5.4</v>
      </c>
      <c r="D52" s="83">
        <v>5</v>
      </c>
      <c r="E52" s="83">
        <v>5.7</v>
      </c>
      <c r="H52" s="978"/>
      <c r="I52" s="978"/>
      <c r="J52" s="978"/>
      <c r="K52" s="978"/>
    </row>
    <row r="53" spans="1:117" ht="13.5" x14ac:dyDescent="0.25">
      <c r="A53" s="53" t="s">
        <v>67</v>
      </c>
      <c r="B53" s="86">
        <v>2.2999999999999998</v>
      </c>
      <c r="C53" s="86">
        <v>2.5</v>
      </c>
      <c r="D53" s="86">
        <v>1.4</v>
      </c>
      <c r="E53" s="86">
        <v>0.5</v>
      </c>
      <c r="H53" s="978"/>
      <c r="I53" s="978"/>
      <c r="J53" s="978"/>
      <c r="K53" s="978"/>
    </row>
    <row r="54" spans="1:117" ht="14.25" x14ac:dyDescent="0.2">
      <c r="A54" s="54" t="s">
        <v>68</v>
      </c>
      <c r="B54" s="87">
        <v>100.00000000000001</v>
      </c>
      <c r="C54" s="87">
        <v>100</v>
      </c>
      <c r="D54" s="87">
        <v>100.00000000000003</v>
      </c>
      <c r="E54" s="87">
        <v>100</v>
      </c>
      <c r="H54" s="978"/>
      <c r="I54" s="978"/>
      <c r="J54" s="978"/>
      <c r="K54" s="978"/>
    </row>
    <row r="55" spans="1:117" x14ac:dyDescent="0.2">
      <c r="A55" s="66" t="s">
        <v>92</v>
      </c>
      <c r="B55" s="59">
        <v>378.5</v>
      </c>
      <c r="C55" s="59">
        <v>310.39999999999998</v>
      </c>
      <c r="D55" s="59">
        <v>65.2</v>
      </c>
      <c r="E55" s="59">
        <v>2.9</v>
      </c>
      <c r="H55" s="978"/>
      <c r="I55" s="978"/>
      <c r="J55" s="978"/>
      <c r="K55" s="978"/>
    </row>
    <row r="56" spans="1:117" s="23" customFormat="1" ht="25.5" x14ac:dyDescent="0.2">
      <c r="A56" s="313" t="s">
        <v>153</v>
      </c>
      <c r="B56" s="49">
        <v>2.69</v>
      </c>
      <c r="C56" s="49">
        <v>2.57</v>
      </c>
      <c r="D56" s="49">
        <v>3.2</v>
      </c>
      <c r="E56" s="49">
        <v>3.84</v>
      </c>
      <c r="F56" s="21"/>
      <c r="G56" s="21"/>
      <c r="H56" s="986"/>
      <c r="I56" s="986"/>
      <c r="J56" s="986"/>
      <c r="K56" s="986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62</v>
      </c>
      <c r="C57" s="69">
        <v>39</v>
      </c>
      <c r="D57" s="69">
        <v>20</v>
      </c>
      <c r="E57" s="69">
        <v>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763</v>
      </c>
    </row>
    <row r="2" spans="1:124" ht="14.25" customHeight="1" x14ac:dyDescent="0.2">
      <c r="D2" s="1151" t="s">
        <v>76</v>
      </c>
      <c r="E2" s="1151"/>
    </row>
    <row r="3" spans="1:124" ht="41.25" customHeight="1" x14ac:dyDescent="0.2">
      <c r="A3" s="1062" t="s">
        <v>90</v>
      </c>
      <c r="B3" s="1062"/>
      <c r="C3" s="1062"/>
      <c r="D3" s="1062"/>
      <c r="E3" s="1062"/>
    </row>
    <row r="4" spans="1:124" ht="24" customHeight="1" x14ac:dyDescent="0.2">
      <c r="A4" s="92"/>
      <c r="B4" s="1152" t="s">
        <v>95</v>
      </c>
      <c r="C4" s="1152"/>
      <c r="D4" s="1152"/>
      <c r="E4" s="1152"/>
    </row>
    <row r="5" spans="1:124" x14ac:dyDescent="0.2">
      <c r="A5" s="116"/>
      <c r="B5" s="1064" t="s">
        <v>35</v>
      </c>
      <c r="C5" s="1060" t="s">
        <v>83</v>
      </c>
      <c r="D5" s="1061"/>
      <c r="E5" s="1061"/>
    </row>
    <row r="6" spans="1:124" ht="12.75" customHeight="1" x14ac:dyDescent="0.2">
      <c r="A6" s="73"/>
      <c r="B6" s="1064"/>
      <c r="C6" s="1063" t="s">
        <v>33</v>
      </c>
      <c r="D6" s="1063" t="s">
        <v>34</v>
      </c>
      <c r="E6" s="1060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4"/>
      <c r="C7" s="1063"/>
      <c r="D7" s="1063"/>
      <c r="E7" s="10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4"/>
      <c r="C8" s="1063"/>
      <c r="D8" s="1063"/>
      <c r="E8" s="10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49" t="s">
        <v>692</v>
      </c>
      <c r="B10" s="1149"/>
      <c r="C10" s="1149"/>
      <c r="D10" s="1149"/>
      <c r="E10" s="1149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2672.01</v>
      </c>
      <c r="C11" s="45">
        <v>1665.9099999999999</v>
      </c>
      <c r="D11" s="45">
        <v>2873.85</v>
      </c>
      <c r="E11" s="45">
        <v>2685.96</v>
      </c>
      <c r="F11" s="4"/>
      <c r="G11"/>
      <c r="H11" s="978"/>
      <c r="I11" s="978"/>
      <c r="J11" s="978"/>
      <c r="K11" s="978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97"/>
      <c r="I12" s="997"/>
      <c r="J12" s="997"/>
      <c r="K12" s="978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470.11</v>
      </c>
      <c r="C13" s="49">
        <v>323.27</v>
      </c>
      <c r="D13" s="49">
        <v>484.83</v>
      </c>
      <c r="E13" s="49">
        <v>496.07</v>
      </c>
      <c r="F13" s="4"/>
      <c r="G13"/>
      <c r="H13" s="978"/>
      <c r="I13" s="978"/>
      <c r="J13" s="978"/>
      <c r="K13" s="978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623.08000000000004</v>
      </c>
      <c r="C14" s="49">
        <v>274.60000000000002</v>
      </c>
      <c r="D14" s="49">
        <v>724.83</v>
      </c>
      <c r="E14" s="49">
        <v>576.19000000000005</v>
      </c>
      <c r="G14"/>
      <c r="H14" s="978"/>
      <c r="I14" s="978"/>
      <c r="J14" s="978"/>
      <c r="K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147.88999999999999</v>
      </c>
      <c r="C15" s="49">
        <v>102.45</v>
      </c>
      <c r="D15" s="49">
        <v>165.61</v>
      </c>
      <c r="E15" s="49">
        <v>134.56</v>
      </c>
      <c r="G15"/>
      <c r="H15" s="978"/>
      <c r="I15" s="978"/>
      <c r="J15" s="978"/>
      <c r="K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403.03999999999996</v>
      </c>
      <c r="C16" s="49">
        <v>271.28999999999996</v>
      </c>
      <c r="D16" s="49">
        <v>392.1</v>
      </c>
      <c r="E16" s="49">
        <v>465.6</v>
      </c>
      <c r="G16"/>
      <c r="H16" s="978"/>
      <c r="I16" s="978"/>
      <c r="J16" s="978"/>
      <c r="K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339.03</v>
      </c>
      <c r="C17" s="49">
        <v>219.67</v>
      </c>
      <c r="D17" s="49">
        <v>330.12</v>
      </c>
      <c r="E17" s="49">
        <v>394.07</v>
      </c>
      <c r="G17"/>
      <c r="H17" s="978"/>
      <c r="I17" s="978"/>
      <c r="J17" s="978"/>
      <c r="K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64.010000000000005</v>
      </c>
      <c r="C18" s="49">
        <v>51.62</v>
      </c>
      <c r="D18" s="49">
        <v>61.98</v>
      </c>
      <c r="E18" s="49">
        <v>71.53</v>
      </c>
      <c r="G18"/>
      <c r="H18" s="978"/>
      <c r="I18" s="978"/>
      <c r="J18" s="978"/>
      <c r="K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238.57</v>
      </c>
      <c r="C19" s="79">
        <v>140.57999999999998</v>
      </c>
      <c r="D19" s="79">
        <v>245.15999999999997</v>
      </c>
      <c r="E19" s="79">
        <v>261.17</v>
      </c>
      <c r="G19"/>
      <c r="H19" s="978"/>
      <c r="I19" s="978"/>
      <c r="J19" s="978"/>
      <c r="K19" s="978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55.08</v>
      </c>
      <c r="C20" s="67">
        <v>8.1300000000000008</v>
      </c>
      <c r="D20" s="67">
        <v>55.08</v>
      </c>
      <c r="E20" s="67">
        <v>71.03</v>
      </c>
      <c r="F20" s="4"/>
      <c r="G20"/>
      <c r="H20" s="978"/>
      <c r="I20" s="978"/>
      <c r="J20" s="978"/>
      <c r="K20" s="97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93.88</v>
      </c>
      <c r="C21" s="67">
        <v>53.46</v>
      </c>
      <c r="D21" s="67">
        <v>93.44</v>
      </c>
      <c r="E21" s="67">
        <v>108.35</v>
      </c>
      <c r="G21"/>
      <c r="H21" s="978"/>
      <c r="I21" s="978"/>
      <c r="J21" s="978"/>
      <c r="K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89.61</v>
      </c>
      <c r="C22" s="67">
        <v>78.989999999999995</v>
      </c>
      <c r="D22" s="67">
        <v>96.64</v>
      </c>
      <c r="E22" s="67">
        <v>81.790000000000006</v>
      </c>
      <c r="G22"/>
      <c r="H22" s="978"/>
      <c r="I22" s="978"/>
      <c r="J22" s="978"/>
      <c r="K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188.87</v>
      </c>
      <c r="C23" s="67">
        <v>134.56</v>
      </c>
      <c r="D23" s="67">
        <v>204.35</v>
      </c>
      <c r="E23" s="67">
        <v>182.16</v>
      </c>
      <c r="G23"/>
      <c r="H23" s="978"/>
      <c r="I23" s="978"/>
      <c r="J23" s="978"/>
      <c r="K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12.8</v>
      </c>
      <c r="C24" s="67">
        <v>8.81</v>
      </c>
      <c r="D24" s="67">
        <v>14.42</v>
      </c>
      <c r="E24" s="67">
        <v>11.52</v>
      </c>
      <c r="G24"/>
      <c r="H24" s="978"/>
      <c r="I24" s="978"/>
      <c r="J24" s="978"/>
      <c r="K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187.71</v>
      </c>
      <c r="C25" s="67">
        <v>127.06</v>
      </c>
      <c r="D25" s="67">
        <v>229.57</v>
      </c>
      <c r="E25" s="67">
        <v>140.30000000000001</v>
      </c>
      <c r="G25"/>
      <c r="H25" s="978"/>
      <c r="I25" s="978"/>
      <c r="J25" s="978"/>
      <c r="K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41.87</v>
      </c>
      <c r="C26" s="51">
        <v>24.51</v>
      </c>
      <c r="D26" s="51">
        <v>47.32</v>
      </c>
      <c r="E26" s="51">
        <v>38.9</v>
      </c>
      <c r="G26"/>
      <c r="H26" s="978"/>
      <c r="I26" s="978"/>
      <c r="J26" s="978"/>
      <c r="K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187.25</v>
      </c>
      <c r="C27" s="49">
        <v>136.46</v>
      </c>
      <c r="D27" s="49">
        <v>182.75</v>
      </c>
      <c r="E27" s="49">
        <v>211.81</v>
      </c>
      <c r="G27"/>
      <c r="H27" s="978"/>
      <c r="I27" s="978"/>
      <c r="J27" s="978"/>
      <c r="K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80.150000000000006</v>
      </c>
      <c r="C28" s="49">
        <v>31.8</v>
      </c>
      <c r="D28" s="49">
        <v>98.44</v>
      </c>
      <c r="E28" s="49">
        <v>66.87</v>
      </c>
      <c r="G28"/>
      <c r="H28" s="978"/>
      <c r="I28" s="978"/>
      <c r="J28" s="978"/>
      <c r="K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145.34</v>
      </c>
      <c r="C29" s="49">
        <v>123.84</v>
      </c>
      <c r="D29" s="49">
        <v>146.21</v>
      </c>
      <c r="E29" s="49">
        <v>151.22999999999999</v>
      </c>
      <c r="G29"/>
      <c r="H29" s="978"/>
      <c r="I29" s="978"/>
      <c r="J29" s="978"/>
      <c r="K29" s="978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61.52</v>
      </c>
      <c r="C30" s="45">
        <v>64.87</v>
      </c>
      <c r="D30" s="45">
        <v>59.75</v>
      </c>
      <c r="E30" s="45">
        <v>63.25</v>
      </c>
      <c r="F30" s="4"/>
      <c r="G30"/>
      <c r="H30" s="978"/>
      <c r="I30" s="978"/>
      <c r="J30" s="978"/>
      <c r="K30" s="97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2733.53</v>
      </c>
      <c r="C31" s="56">
        <v>1730.7799999999997</v>
      </c>
      <c r="D31" s="56">
        <v>2933.6</v>
      </c>
      <c r="E31" s="56">
        <v>2749.21</v>
      </c>
      <c r="G31"/>
      <c r="H31" s="997"/>
      <c r="I31" s="997"/>
      <c r="J31" s="997"/>
      <c r="K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978"/>
      <c r="I32" s="978"/>
      <c r="J32" s="978"/>
      <c r="K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0" t="s">
        <v>93</v>
      </c>
      <c r="B33" s="1150"/>
      <c r="C33" s="1150"/>
      <c r="D33" s="1150"/>
      <c r="E33" s="1150"/>
      <c r="H33" s="978"/>
      <c r="I33" s="978"/>
      <c r="J33" s="978"/>
      <c r="K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97.700000000000017</v>
      </c>
      <c r="C34" s="86">
        <v>96.3</v>
      </c>
      <c r="D34" s="86">
        <v>98</v>
      </c>
      <c r="E34" s="86">
        <v>97.7</v>
      </c>
      <c r="H34" s="978"/>
      <c r="I34" s="978"/>
      <c r="J34" s="978"/>
      <c r="K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78"/>
      <c r="I35" s="978"/>
      <c r="J35" s="978"/>
      <c r="K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17.2</v>
      </c>
      <c r="C36" s="83">
        <v>18.7</v>
      </c>
      <c r="D36" s="83">
        <v>16.5</v>
      </c>
      <c r="E36" s="83">
        <v>18.100000000000001</v>
      </c>
      <c r="H36" s="978"/>
      <c r="I36" s="978"/>
      <c r="J36" s="978"/>
      <c r="K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22.8</v>
      </c>
      <c r="C37" s="83">
        <v>15.9</v>
      </c>
      <c r="D37" s="83">
        <v>24.7</v>
      </c>
      <c r="E37" s="83">
        <v>21</v>
      </c>
      <c r="H37" s="978"/>
      <c r="I37" s="978"/>
      <c r="J37" s="978"/>
      <c r="K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5.4</v>
      </c>
      <c r="C38" s="83">
        <v>5.9</v>
      </c>
      <c r="D38" s="83">
        <v>5.6</v>
      </c>
      <c r="E38" s="83">
        <v>4.9000000000000004</v>
      </c>
      <c r="H38" s="978"/>
      <c r="I38" s="978"/>
      <c r="J38" s="978"/>
      <c r="K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14.7</v>
      </c>
      <c r="C39" s="83">
        <v>15.7</v>
      </c>
      <c r="D39" s="83">
        <v>13.4</v>
      </c>
      <c r="E39" s="83">
        <v>16.900000000000002</v>
      </c>
      <c r="H39" s="978"/>
      <c r="I39" s="978"/>
      <c r="J39" s="978"/>
      <c r="K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12.4</v>
      </c>
      <c r="C40" s="83">
        <v>12.7</v>
      </c>
      <c r="D40" s="83">
        <v>11.3</v>
      </c>
      <c r="E40" s="83">
        <v>14.3</v>
      </c>
      <c r="H40" s="978"/>
      <c r="I40" s="978"/>
      <c r="J40" s="978"/>
      <c r="K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2.2999999999999998</v>
      </c>
      <c r="C41" s="83">
        <v>3</v>
      </c>
      <c r="D41" s="83">
        <v>2.1</v>
      </c>
      <c r="E41" s="83">
        <v>2.6</v>
      </c>
      <c r="H41" s="978"/>
      <c r="I41" s="978"/>
      <c r="J41" s="978"/>
      <c r="K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8.6999999999999993</v>
      </c>
      <c r="C42" s="81">
        <v>8.1</v>
      </c>
      <c r="D42" s="81">
        <v>8.3999999999999986</v>
      </c>
      <c r="E42" s="81">
        <v>9.5</v>
      </c>
      <c r="F42" s="21"/>
      <c r="G42" s="21"/>
      <c r="H42" s="978"/>
      <c r="I42" s="978"/>
      <c r="J42" s="978"/>
      <c r="K42" s="978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</v>
      </c>
      <c r="C43" s="83">
        <v>0.4</v>
      </c>
      <c r="D43" s="83">
        <v>1.9</v>
      </c>
      <c r="E43" s="83">
        <v>2.6</v>
      </c>
      <c r="H43" s="978"/>
      <c r="I43" s="978"/>
      <c r="J43" s="978"/>
      <c r="K43" s="978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3.4</v>
      </c>
      <c r="C44" s="83">
        <v>3.1</v>
      </c>
      <c r="D44" s="83">
        <v>3.2</v>
      </c>
      <c r="E44" s="83">
        <v>3.9</v>
      </c>
      <c r="H44" s="978"/>
      <c r="I44" s="978"/>
      <c r="J44" s="978"/>
      <c r="K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3.3</v>
      </c>
      <c r="C45" s="83">
        <v>4.5999999999999996</v>
      </c>
      <c r="D45" s="83">
        <v>3.3</v>
      </c>
      <c r="E45" s="83">
        <v>3</v>
      </c>
      <c r="H45" s="978"/>
      <c r="I45" s="978"/>
      <c r="J45" s="978"/>
      <c r="K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6.9</v>
      </c>
      <c r="C46" s="83">
        <v>7.8</v>
      </c>
      <c r="D46" s="83">
        <v>7</v>
      </c>
      <c r="E46" s="83">
        <v>6.6</v>
      </c>
      <c r="H46" s="978"/>
      <c r="I46" s="978"/>
      <c r="J46" s="978"/>
      <c r="K46" s="978"/>
    </row>
    <row r="47" spans="1:124" x14ac:dyDescent="0.2">
      <c r="A47" s="52" t="s">
        <v>168</v>
      </c>
      <c r="B47" s="83">
        <v>0.5</v>
      </c>
      <c r="C47" s="83">
        <v>0.5</v>
      </c>
      <c r="D47" s="83">
        <v>0.5</v>
      </c>
      <c r="E47" s="83">
        <v>0.4</v>
      </c>
      <c r="H47" s="978"/>
      <c r="I47" s="978"/>
      <c r="J47" s="978"/>
      <c r="K47" s="978"/>
    </row>
    <row r="48" spans="1:124" ht="12.75" customHeight="1" x14ac:dyDescent="0.2">
      <c r="A48" s="13" t="s">
        <v>62</v>
      </c>
      <c r="B48" s="83">
        <v>6.9</v>
      </c>
      <c r="C48" s="83">
        <v>7.3</v>
      </c>
      <c r="D48" s="83">
        <v>7.8</v>
      </c>
      <c r="E48" s="83">
        <v>5.0999999999999996</v>
      </c>
      <c r="H48" s="978"/>
      <c r="I48" s="978"/>
      <c r="J48" s="978"/>
      <c r="K48" s="978"/>
    </row>
    <row r="49" spans="1:117" x14ac:dyDescent="0.2">
      <c r="A49" s="80" t="s">
        <v>63</v>
      </c>
      <c r="B49" s="62">
        <v>1.5</v>
      </c>
      <c r="C49" s="62">
        <v>1.4</v>
      </c>
      <c r="D49" s="62">
        <v>1.6</v>
      </c>
      <c r="E49" s="62">
        <v>1.4</v>
      </c>
      <c r="H49" s="978"/>
      <c r="I49" s="978"/>
      <c r="J49" s="978"/>
      <c r="K49" s="978"/>
    </row>
    <row r="50" spans="1:117" ht="25.5" x14ac:dyDescent="0.2">
      <c r="A50" s="13" t="s">
        <v>64</v>
      </c>
      <c r="B50" s="83">
        <v>6.9</v>
      </c>
      <c r="C50" s="83">
        <v>7.9</v>
      </c>
      <c r="D50" s="83">
        <v>6.2</v>
      </c>
      <c r="E50" s="83">
        <v>7.7</v>
      </c>
      <c r="H50" s="978"/>
      <c r="I50" s="978"/>
      <c r="J50" s="978"/>
      <c r="K50" s="978"/>
    </row>
    <row r="51" spans="1:117" ht="14.25" customHeight="1" x14ac:dyDescent="0.2">
      <c r="A51" s="13" t="s">
        <v>65</v>
      </c>
      <c r="B51" s="83">
        <v>2.9</v>
      </c>
      <c r="C51" s="83">
        <v>1.8</v>
      </c>
      <c r="D51" s="83">
        <v>3.4</v>
      </c>
      <c r="E51" s="83">
        <v>2.4</v>
      </c>
      <c r="H51" s="978"/>
      <c r="I51" s="978"/>
      <c r="J51" s="978"/>
      <c r="K51" s="978"/>
    </row>
    <row r="52" spans="1:117" x14ac:dyDescent="0.2">
      <c r="A52" s="13" t="s">
        <v>66</v>
      </c>
      <c r="B52" s="83">
        <v>5.3</v>
      </c>
      <c r="C52" s="83">
        <v>7.2</v>
      </c>
      <c r="D52" s="83">
        <v>5</v>
      </c>
      <c r="E52" s="83">
        <v>5.5</v>
      </c>
      <c r="H52" s="978"/>
      <c r="I52" s="978"/>
      <c r="J52" s="978"/>
      <c r="K52" s="978"/>
    </row>
    <row r="53" spans="1:117" ht="13.5" x14ac:dyDescent="0.25">
      <c r="A53" s="53" t="s">
        <v>67</v>
      </c>
      <c r="B53" s="86">
        <v>2.2999999999999998</v>
      </c>
      <c r="C53" s="86">
        <v>3.7</v>
      </c>
      <c r="D53" s="86">
        <v>2</v>
      </c>
      <c r="E53" s="86">
        <v>2.2999999999999998</v>
      </c>
      <c r="H53" s="978"/>
      <c r="I53" s="978"/>
      <c r="J53" s="978"/>
      <c r="K53" s="978"/>
    </row>
    <row r="54" spans="1:117" ht="14.25" x14ac:dyDescent="0.2">
      <c r="A54" s="54" t="s">
        <v>68</v>
      </c>
      <c r="B54" s="87">
        <v>100.00000000000001</v>
      </c>
      <c r="C54" s="87">
        <v>100</v>
      </c>
      <c r="D54" s="87">
        <v>100</v>
      </c>
      <c r="E54" s="87">
        <v>100</v>
      </c>
      <c r="H54" s="978"/>
      <c r="I54" s="978"/>
      <c r="J54" s="978"/>
      <c r="K54" s="978"/>
    </row>
    <row r="55" spans="1:117" x14ac:dyDescent="0.2">
      <c r="A55" s="66" t="s">
        <v>92</v>
      </c>
      <c r="B55" s="59">
        <v>378.5</v>
      </c>
      <c r="C55" s="59">
        <v>43.4</v>
      </c>
      <c r="D55" s="59">
        <v>207.5</v>
      </c>
      <c r="E55" s="59">
        <v>127.60000000000001</v>
      </c>
      <c r="H55" s="978"/>
      <c r="I55" s="978"/>
      <c r="J55" s="978"/>
      <c r="K55" s="978"/>
    </row>
    <row r="56" spans="1:117" s="23" customFormat="1" ht="25.5" x14ac:dyDescent="0.2">
      <c r="A56" s="313" t="s">
        <v>153</v>
      </c>
      <c r="B56" s="49">
        <v>2.69</v>
      </c>
      <c r="C56" s="49">
        <v>1.73</v>
      </c>
      <c r="D56" s="49">
        <v>2.59</v>
      </c>
      <c r="E56" s="49">
        <v>3.17</v>
      </c>
      <c r="F56" s="21"/>
      <c r="G56" s="21"/>
      <c r="H56" s="986"/>
      <c r="I56" s="986"/>
      <c r="J56" s="986"/>
      <c r="K56" s="986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62</v>
      </c>
      <c r="C57" s="69">
        <v>12</v>
      </c>
      <c r="D57" s="69">
        <v>36</v>
      </c>
      <c r="E57" s="69">
        <v>14</v>
      </c>
      <c r="F57" s="21"/>
      <c r="G57" s="21"/>
      <c r="H57" s="986"/>
      <c r="I57" s="986"/>
      <c r="J57" s="986"/>
      <c r="K57" s="986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978"/>
      <c r="I58" s="978"/>
      <c r="J58" s="978"/>
      <c r="K58" s="978"/>
    </row>
    <row r="59" spans="1:117" ht="12.75" customHeight="1" x14ac:dyDescent="0.2">
      <c r="A59" s="4"/>
      <c r="B59" s="4"/>
      <c r="C59" s="4"/>
      <c r="D59" s="4"/>
      <c r="E59" s="4"/>
      <c r="H59" s="978"/>
      <c r="I59" s="978"/>
      <c r="J59" s="978"/>
      <c r="K59" s="978"/>
    </row>
    <row r="60" spans="1:117" ht="13.5" customHeight="1" x14ac:dyDescent="0.2">
      <c r="A60" s="4"/>
      <c r="B60" s="4"/>
      <c r="C60" s="4"/>
      <c r="D60" s="4"/>
      <c r="E60" s="4"/>
      <c r="H60" s="978"/>
      <c r="I60" s="978"/>
      <c r="J60" s="978"/>
      <c r="K60" s="978"/>
    </row>
    <row r="61" spans="1:117" x14ac:dyDescent="0.2">
      <c r="A61" s="4"/>
      <c r="B61" s="4"/>
      <c r="C61" s="4"/>
      <c r="D61" s="4"/>
      <c r="E61" s="4"/>
      <c r="H61" s="978"/>
      <c r="I61" s="978"/>
      <c r="J61" s="978"/>
      <c r="K61" s="978"/>
    </row>
    <row r="62" spans="1:117" x14ac:dyDescent="0.2">
      <c r="A62" s="4"/>
      <c r="B62" s="4"/>
      <c r="C62" s="4"/>
      <c r="D62" s="4"/>
      <c r="E62" s="4"/>
      <c r="H62" s="978"/>
      <c r="I62" s="978"/>
      <c r="J62" s="978"/>
      <c r="K62" s="978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topLeftCell="A52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x14ac:dyDescent="0.2">
      <c r="E2" s="135" t="s">
        <v>77</v>
      </c>
    </row>
    <row r="3" spans="1:123" ht="18.75" customHeight="1" x14ac:dyDescent="0.2">
      <c r="A3" s="1065" t="s">
        <v>101</v>
      </c>
      <c r="B3" s="1065"/>
      <c r="C3" s="1065"/>
      <c r="D3" s="1065"/>
      <c r="E3" s="1065"/>
    </row>
    <row r="4" spans="1:123" ht="42" customHeight="1" x14ac:dyDescent="0.2">
      <c r="A4" s="1065"/>
      <c r="B4" s="1065"/>
      <c r="C4" s="1065"/>
      <c r="D4" s="1065"/>
      <c r="E4" s="1065"/>
    </row>
    <row r="5" spans="1:123" ht="15" customHeight="1" x14ac:dyDescent="0.2">
      <c r="A5" s="138"/>
      <c r="B5" s="1059" t="s">
        <v>95</v>
      </c>
      <c r="C5" s="1059"/>
      <c r="D5" s="1059"/>
      <c r="E5" s="1059"/>
      <c r="F5" s="139"/>
      <c r="G5" s="139"/>
    </row>
    <row r="6" spans="1:123" ht="16.5" customHeight="1" x14ac:dyDescent="0.2">
      <c r="A6" s="140"/>
      <c r="B6" s="1074" t="s">
        <v>98</v>
      </c>
      <c r="C6" s="1066" t="s">
        <v>82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74"/>
      <c r="C8" s="1069"/>
      <c r="D8" s="1069"/>
      <c r="E8" s="107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74"/>
      <c r="C9" s="1070"/>
      <c r="D9" s="1070"/>
      <c r="E9" s="107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3" t="s">
        <v>692</v>
      </c>
      <c r="B11" s="1153"/>
      <c r="C11" s="1153"/>
      <c r="D11" s="1153"/>
      <c r="E11" s="115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8">
        <v>1803.3899999999996</v>
      </c>
      <c r="C12" s="308">
        <v>1797.37</v>
      </c>
      <c r="D12" s="308">
        <v>1873.8799999999999</v>
      </c>
      <c r="E12" s="308">
        <v>4423.0499999999993</v>
      </c>
      <c r="F12" s="136"/>
      <c r="G12" s="987"/>
      <c r="H12" s="987"/>
      <c r="I12" s="987"/>
      <c r="J12" s="987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987"/>
      <c r="H13" s="987"/>
      <c r="I13" s="987"/>
      <c r="J13" s="98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376.81</v>
      </c>
      <c r="C14" s="151">
        <v>377.93</v>
      </c>
      <c r="D14" s="151">
        <v>330.63</v>
      </c>
      <c r="E14" s="151">
        <v>513.66</v>
      </c>
      <c r="F14" s="136"/>
      <c r="G14" s="987"/>
      <c r="H14" s="987"/>
      <c r="I14" s="987"/>
      <c r="J14" s="987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330.98</v>
      </c>
      <c r="C15" s="151">
        <v>328.66</v>
      </c>
      <c r="D15" s="151">
        <v>368.76</v>
      </c>
      <c r="E15" s="151">
        <v>1140.31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120.4</v>
      </c>
      <c r="C16" s="151">
        <v>120.63</v>
      </c>
      <c r="D16" s="151">
        <v>86.37</v>
      </c>
      <c r="E16" s="151">
        <v>607.32000000000005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246.9</v>
      </c>
      <c r="C17" s="151">
        <v>243.07999999999998</v>
      </c>
      <c r="D17" s="151">
        <v>363.61</v>
      </c>
      <c r="E17" s="151">
        <v>557.97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194.03</v>
      </c>
      <c r="C18" s="151">
        <v>190.69</v>
      </c>
      <c r="D18" s="151">
        <v>301.98</v>
      </c>
      <c r="E18" s="151">
        <v>360.97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52.87</v>
      </c>
      <c r="C19" s="153">
        <v>52.39</v>
      </c>
      <c r="D19" s="153">
        <v>61.63</v>
      </c>
      <c r="E19" s="153">
        <v>197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146.59</v>
      </c>
      <c r="C20" s="151">
        <v>145.44999999999999</v>
      </c>
      <c r="D20" s="151">
        <v>175.67000000000002</v>
      </c>
      <c r="E20" s="151">
        <v>343.74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17.28</v>
      </c>
      <c r="C21" s="151">
        <v>16.690000000000001</v>
      </c>
      <c r="D21" s="151">
        <v>34.86</v>
      </c>
      <c r="E21" s="151">
        <v>75.83</v>
      </c>
      <c r="F21" s="136"/>
      <c r="G21" s="987"/>
      <c r="H21" s="987"/>
      <c r="I21" s="987"/>
      <c r="J21" s="987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37.75</v>
      </c>
      <c r="C22" s="151">
        <v>36.43</v>
      </c>
      <c r="D22" s="151">
        <v>77.260000000000005</v>
      </c>
      <c r="E22" s="151">
        <v>156.43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91.56</v>
      </c>
      <c r="C23" s="151">
        <v>92.33</v>
      </c>
      <c r="D23" s="151">
        <v>63.55</v>
      </c>
      <c r="E23" s="151">
        <v>111.48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127.98</v>
      </c>
      <c r="C24" s="151">
        <v>127.7</v>
      </c>
      <c r="D24" s="151">
        <v>125.33</v>
      </c>
      <c r="E24" s="151">
        <v>360.73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8.58</v>
      </c>
      <c r="C25" s="151">
        <v>8.7200000000000006</v>
      </c>
      <c r="D25" s="151">
        <v>2.5</v>
      </c>
      <c r="E25" s="151">
        <v>31.82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147.37</v>
      </c>
      <c r="C26" s="151">
        <v>146.6</v>
      </c>
      <c r="D26" s="151">
        <v>158.94</v>
      </c>
      <c r="E26" s="151">
        <v>435.92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33.380000000000003</v>
      </c>
      <c r="C27" s="153">
        <v>33.32</v>
      </c>
      <c r="D27" s="153">
        <v>31.74</v>
      </c>
      <c r="E27" s="153">
        <v>104.97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136.81</v>
      </c>
      <c r="C28" s="151">
        <v>136.55000000000001</v>
      </c>
      <c r="D28" s="151">
        <v>134.72</v>
      </c>
      <c r="E28" s="151">
        <v>344.75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50.6</v>
      </c>
      <c r="C29" s="151">
        <v>51.26</v>
      </c>
      <c r="D29" s="151">
        <v>24.87</v>
      </c>
      <c r="E29" s="151">
        <v>100.83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118.95</v>
      </c>
      <c r="C30" s="151">
        <v>119.51</v>
      </c>
      <c r="D30" s="151">
        <v>104.98</v>
      </c>
      <c r="E30" s="151">
        <v>17.82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8">
        <v>31.48</v>
      </c>
      <c r="C31" s="308">
        <v>29.94</v>
      </c>
      <c r="D31" s="308">
        <v>67.05</v>
      </c>
      <c r="E31" s="308">
        <v>370</v>
      </c>
      <c r="F31" s="136"/>
      <c r="G31" s="987"/>
      <c r="H31" s="987"/>
      <c r="I31" s="987"/>
      <c r="J31" s="987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1834.8699999999997</v>
      </c>
      <c r="C32" s="183">
        <v>1827.31</v>
      </c>
      <c r="D32" s="183">
        <v>1940.9299999999998</v>
      </c>
      <c r="E32" s="183">
        <v>4793.0499999999993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54" t="s">
        <v>93</v>
      </c>
      <c r="B34" s="1154"/>
      <c r="C34" s="1154"/>
      <c r="D34" s="1154"/>
      <c r="E34" s="1154"/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98.3</v>
      </c>
      <c r="C35" s="184">
        <v>98.4</v>
      </c>
      <c r="D35" s="184">
        <v>96.5</v>
      </c>
      <c r="E35" s="184">
        <v>92.3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20.5</v>
      </c>
      <c r="C37" s="173">
        <v>20.7</v>
      </c>
      <c r="D37" s="173">
        <v>17</v>
      </c>
      <c r="E37" s="173">
        <v>10.7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18</v>
      </c>
      <c r="C38" s="173">
        <v>18</v>
      </c>
      <c r="D38" s="173">
        <v>19</v>
      </c>
      <c r="E38" s="173">
        <v>23.8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6.5</v>
      </c>
      <c r="C39" s="173">
        <v>6.6</v>
      </c>
      <c r="D39" s="173">
        <v>4.4000000000000004</v>
      </c>
      <c r="E39" s="173">
        <v>12.7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13.5</v>
      </c>
      <c r="C40" s="173">
        <v>13.3</v>
      </c>
      <c r="D40" s="173">
        <v>18.7</v>
      </c>
      <c r="E40" s="173">
        <v>11.6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10.6</v>
      </c>
      <c r="C41" s="173">
        <v>10.4</v>
      </c>
      <c r="D41" s="173">
        <v>15.5</v>
      </c>
      <c r="E41" s="173">
        <v>7.5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2.9</v>
      </c>
      <c r="C42" s="185">
        <v>2.9</v>
      </c>
      <c r="D42" s="185">
        <v>3.2</v>
      </c>
      <c r="E42" s="185">
        <v>4.0999999999999996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8</v>
      </c>
      <c r="C43" s="186">
        <v>8</v>
      </c>
      <c r="D43" s="186">
        <v>9.1</v>
      </c>
      <c r="E43" s="186">
        <v>7.2</v>
      </c>
      <c r="F43" s="156"/>
      <c r="G43" s="987"/>
      <c r="H43" s="987"/>
      <c r="I43" s="987"/>
      <c r="J43" s="987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0.9</v>
      </c>
      <c r="C44" s="173">
        <v>0.9</v>
      </c>
      <c r="D44" s="173">
        <v>1.8</v>
      </c>
      <c r="E44" s="173">
        <v>1.6</v>
      </c>
      <c r="G44" s="987"/>
      <c r="H44" s="987"/>
      <c r="I44" s="987"/>
      <c r="J44" s="98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2.1</v>
      </c>
      <c r="C45" s="173">
        <v>2</v>
      </c>
      <c r="D45" s="173">
        <v>4</v>
      </c>
      <c r="E45" s="173">
        <v>3.3</v>
      </c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5</v>
      </c>
      <c r="C46" s="173">
        <v>5.0999999999999996</v>
      </c>
      <c r="D46" s="173">
        <v>3.3</v>
      </c>
      <c r="E46" s="173">
        <v>2.2999999999999998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7</v>
      </c>
      <c r="C47" s="166">
        <v>7</v>
      </c>
      <c r="D47" s="166">
        <v>6.5</v>
      </c>
      <c r="E47" s="173">
        <v>7.5</v>
      </c>
      <c r="G47" s="987"/>
      <c r="H47" s="987"/>
      <c r="I47" s="987"/>
      <c r="J47" s="987"/>
    </row>
    <row r="48" spans="1:123" ht="12.75" customHeight="1" x14ac:dyDescent="0.2">
      <c r="A48" s="180" t="s">
        <v>168</v>
      </c>
      <c r="B48" s="166">
        <v>0.5</v>
      </c>
      <c r="C48" s="166">
        <v>0.5</v>
      </c>
      <c r="D48" s="166">
        <v>0.1</v>
      </c>
      <c r="E48" s="173">
        <v>0.7</v>
      </c>
      <c r="G48" s="987"/>
      <c r="H48" s="987"/>
      <c r="I48" s="987"/>
      <c r="J48" s="987"/>
    </row>
    <row r="49" spans="1:10" ht="12.75" customHeight="1" x14ac:dyDescent="0.2">
      <c r="A49" s="152" t="s">
        <v>62</v>
      </c>
      <c r="B49" s="166">
        <v>8</v>
      </c>
      <c r="C49" s="166">
        <v>8</v>
      </c>
      <c r="D49" s="166">
        <v>8.1999999999999993</v>
      </c>
      <c r="E49" s="173">
        <v>9.1</v>
      </c>
      <c r="G49" s="987"/>
      <c r="H49" s="987"/>
      <c r="I49" s="987"/>
      <c r="J49" s="987"/>
    </row>
    <row r="50" spans="1:10" ht="12.75" customHeight="1" x14ac:dyDescent="0.2">
      <c r="A50" s="179" t="s">
        <v>63</v>
      </c>
      <c r="B50" s="187">
        <v>1.8</v>
      </c>
      <c r="C50" s="187">
        <v>1.8</v>
      </c>
      <c r="D50" s="185">
        <v>1.6</v>
      </c>
      <c r="E50" s="185">
        <v>2.2000000000000002</v>
      </c>
      <c r="G50" s="987"/>
      <c r="H50" s="987"/>
      <c r="I50" s="987"/>
      <c r="J50" s="987"/>
    </row>
    <row r="51" spans="1:10" ht="25.5" x14ac:dyDescent="0.2">
      <c r="A51" s="152" t="s">
        <v>64</v>
      </c>
      <c r="B51" s="166">
        <v>7.5</v>
      </c>
      <c r="C51" s="166">
        <v>7.5</v>
      </c>
      <c r="D51" s="166">
        <v>6.9</v>
      </c>
      <c r="E51" s="173">
        <v>7.2</v>
      </c>
      <c r="G51" s="987"/>
      <c r="H51" s="987"/>
      <c r="I51" s="987"/>
      <c r="J51" s="987"/>
    </row>
    <row r="52" spans="1:10" ht="12" customHeight="1" x14ac:dyDescent="0.2">
      <c r="A52" s="152" t="s">
        <v>65</v>
      </c>
      <c r="B52" s="166">
        <v>2.8</v>
      </c>
      <c r="C52" s="166">
        <v>2.8</v>
      </c>
      <c r="D52" s="166">
        <v>1.3</v>
      </c>
      <c r="E52" s="173">
        <v>2.1</v>
      </c>
      <c r="G52" s="987"/>
      <c r="H52" s="987"/>
      <c r="I52" s="987"/>
      <c r="J52" s="987"/>
    </row>
    <row r="53" spans="1:10" x14ac:dyDescent="0.2">
      <c r="A53" s="152" t="s">
        <v>66</v>
      </c>
      <c r="B53" s="166">
        <v>6.5</v>
      </c>
      <c r="C53" s="166">
        <v>6.5</v>
      </c>
      <c r="D53" s="166">
        <v>5.4</v>
      </c>
      <c r="E53" s="173">
        <v>0.4</v>
      </c>
      <c r="G53" s="987"/>
      <c r="H53" s="987"/>
      <c r="I53" s="987"/>
      <c r="J53" s="987"/>
    </row>
    <row r="54" spans="1:10" ht="13.5" x14ac:dyDescent="0.25">
      <c r="A54" s="181" t="s">
        <v>67</v>
      </c>
      <c r="B54" s="188">
        <v>1.7</v>
      </c>
      <c r="C54" s="188">
        <v>1.6</v>
      </c>
      <c r="D54" s="315">
        <v>3.5</v>
      </c>
      <c r="E54" s="315">
        <v>7.7</v>
      </c>
      <c r="G54" s="987"/>
      <c r="H54" s="987"/>
      <c r="I54" s="987"/>
      <c r="J54" s="987"/>
    </row>
    <row r="55" spans="1:10" ht="14.25" x14ac:dyDescent="0.2">
      <c r="A55" s="182" t="s">
        <v>68</v>
      </c>
      <c r="B55" s="176">
        <v>100</v>
      </c>
      <c r="C55" s="176">
        <v>100</v>
      </c>
      <c r="D55" s="176">
        <v>100</v>
      </c>
      <c r="E55" s="174">
        <v>100</v>
      </c>
      <c r="G55" s="987"/>
      <c r="H55" s="987"/>
      <c r="I55" s="987"/>
      <c r="J55" s="987"/>
    </row>
    <row r="56" spans="1:10" x14ac:dyDescent="0.2">
      <c r="A56" s="164" t="s">
        <v>92</v>
      </c>
      <c r="B56" s="166">
        <v>67.2</v>
      </c>
      <c r="C56" s="166">
        <v>65.2</v>
      </c>
      <c r="D56" s="166">
        <v>1.9</v>
      </c>
      <c r="E56" s="173">
        <v>0.1</v>
      </c>
      <c r="G56" s="987"/>
      <c r="H56" s="987"/>
      <c r="I56" s="987"/>
      <c r="J56" s="987"/>
    </row>
    <row r="57" spans="1:10" ht="25.5" x14ac:dyDescent="0.2">
      <c r="A57" s="164" t="s">
        <v>153</v>
      </c>
      <c r="B57" s="161">
        <v>2.09</v>
      </c>
      <c r="C57" s="161">
        <v>2.0699999999999998</v>
      </c>
      <c r="D57" s="161">
        <v>2.4</v>
      </c>
      <c r="E57" s="154">
        <v>5.9</v>
      </c>
      <c r="G57" s="987"/>
      <c r="H57" s="987"/>
      <c r="I57" s="987"/>
      <c r="J57" s="987"/>
    </row>
    <row r="58" spans="1:10" x14ac:dyDescent="0.2">
      <c r="A58" s="168" t="s">
        <v>27</v>
      </c>
      <c r="B58" s="169">
        <v>16</v>
      </c>
      <c r="C58" s="169">
        <v>10</v>
      </c>
      <c r="D58" s="169">
        <v>5</v>
      </c>
      <c r="E58" s="318">
        <v>1</v>
      </c>
      <c r="G58" s="987"/>
      <c r="H58" s="987"/>
      <c r="I58" s="987"/>
      <c r="J58" s="987"/>
    </row>
    <row r="59" spans="1:10" x14ac:dyDescent="0.2">
      <c r="A59" s="152"/>
      <c r="D59" s="170"/>
      <c r="E59" s="170"/>
      <c r="G59" s="987"/>
      <c r="H59" s="987"/>
      <c r="I59" s="987"/>
      <c r="J59" s="987"/>
    </row>
    <row r="60" spans="1:10" x14ac:dyDescent="0.2">
      <c r="A60" s="152"/>
      <c r="D60" s="170"/>
      <c r="E60" s="170"/>
      <c r="G60" s="987"/>
      <c r="H60" s="987"/>
      <c r="I60" s="987"/>
      <c r="J60" s="987"/>
    </row>
    <row r="61" spans="1:10" x14ac:dyDescent="0.2">
      <c r="A61" s="152"/>
      <c r="D61" s="170"/>
      <c r="E61" s="170"/>
      <c r="G61" s="987"/>
      <c r="H61" s="987"/>
      <c r="I61" s="987"/>
      <c r="J61" s="987"/>
    </row>
    <row r="62" spans="1:10" x14ac:dyDescent="0.2">
      <c r="A62" s="152"/>
      <c r="D62" s="170"/>
      <c r="E62" s="170"/>
      <c r="G62" s="987"/>
      <c r="H62" s="987"/>
      <c r="I62" s="987"/>
      <c r="J62" s="987"/>
    </row>
    <row r="63" spans="1:10" x14ac:dyDescent="0.2">
      <c r="D63" s="170"/>
      <c r="E63" s="170"/>
      <c r="G63" s="987"/>
      <c r="H63" s="987"/>
      <c r="I63" s="987"/>
      <c r="J63" s="987"/>
    </row>
    <row r="64" spans="1:10" x14ac:dyDescent="0.2">
      <c r="D64" s="170"/>
      <c r="E64" s="170"/>
      <c r="G64" s="987"/>
      <c r="H64" s="987"/>
      <c r="I64" s="987"/>
      <c r="J64" s="987"/>
    </row>
    <row r="65" spans="4:10" x14ac:dyDescent="0.2">
      <c r="D65" s="170"/>
      <c r="E65" s="170"/>
      <c r="G65" s="987"/>
      <c r="H65" s="987"/>
      <c r="I65" s="987"/>
      <c r="J65" s="987"/>
    </row>
    <row r="66" spans="4:10" x14ac:dyDescent="0.2">
      <c r="D66" s="170"/>
      <c r="E66" s="170"/>
      <c r="G66" s="987"/>
      <c r="H66" s="987"/>
      <c r="I66" s="987"/>
      <c r="J66" s="987"/>
    </row>
    <row r="67" spans="4:10" x14ac:dyDescent="0.2">
      <c r="D67" s="170"/>
      <c r="E67" s="170"/>
      <c r="G67" s="987"/>
      <c r="H67" s="987"/>
      <c r="I67" s="987"/>
      <c r="J67" s="987"/>
    </row>
    <row r="68" spans="4:10" x14ac:dyDescent="0.2">
      <c r="D68" s="170"/>
      <c r="E68" s="170"/>
      <c r="G68" s="987"/>
      <c r="H68" s="987"/>
      <c r="I68" s="987"/>
      <c r="J68" s="987"/>
    </row>
    <row r="69" spans="4:10" x14ac:dyDescent="0.2">
      <c r="D69" s="170"/>
      <c r="E69" s="170"/>
      <c r="G69" s="987"/>
      <c r="H69" s="987"/>
      <c r="I69" s="987"/>
      <c r="J69" s="987"/>
    </row>
    <row r="70" spans="4:10" x14ac:dyDescent="0.2">
      <c r="D70" s="170"/>
      <c r="E70" s="170"/>
      <c r="G70" s="987"/>
      <c r="H70" s="987"/>
      <c r="I70" s="987"/>
      <c r="J70" s="987"/>
    </row>
    <row r="71" spans="4:10" x14ac:dyDescent="0.2">
      <c r="D71" s="170"/>
      <c r="E71" s="170"/>
      <c r="G71" s="987"/>
      <c r="H71" s="987"/>
      <c r="I71" s="987"/>
      <c r="J71" s="987"/>
    </row>
    <row r="72" spans="4:10" x14ac:dyDescent="0.2">
      <c r="D72" s="170"/>
      <c r="E72" s="170"/>
    </row>
    <row r="73" spans="4:10" x14ac:dyDescent="0.2">
      <c r="D73" s="170"/>
      <c r="E73" s="170"/>
    </row>
    <row r="74" spans="4:10" x14ac:dyDescent="0.2">
      <c r="D74" s="170"/>
      <c r="E74" s="170"/>
    </row>
    <row r="75" spans="4:10" x14ac:dyDescent="0.2">
      <c r="D75" s="170"/>
      <c r="E75" s="170"/>
    </row>
    <row r="76" spans="4:10" x14ac:dyDescent="0.2">
      <c r="D76" s="170"/>
      <c r="E76" s="170"/>
    </row>
    <row r="77" spans="4:10" x14ac:dyDescent="0.2">
      <c r="D77" s="170"/>
      <c r="E77" s="170"/>
    </row>
    <row r="78" spans="4:10" x14ac:dyDescent="0.2">
      <c r="D78" s="170"/>
      <c r="E78" s="170"/>
    </row>
    <row r="79" spans="4:10" x14ac:dyDescent="0.2">
      <c r="D79" s="170"/>
      <c r="E79" s="17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x14ac:dyDescent="0.2">
      <c r="E2" s="135" t="s">
        <v>144</v>
      </c>
    </row>
    <row r="3" spans="1:123" ht="18.75" customHeight="1" x14ac:dyDescent="0.2">
      <c r="A3" s="1065" t="s">
        <v>140</v>
      </c>
      <c r="B3" s="1065"/>
      <c r="C3" s="1065"/>
      <c r="D3" s="1065"/>
      <c r="E3" s="1065"/>
    </row>
    <row r="4" spans="1:123" ht="43.5" customHeight="1" x14ac:dyDescent="0.2">
      <c r="A4" s="1065"/>
      <c r="B4" s="1065"/>
      <c r="C4" s="1065"/>
      <c r="D4" s="1065"/>
      <c r="E4" s="1065"/>
    </row>
    <row r="5" spans="1:123" ht="12.75" customHeight="1" x14ac:dyDescent="0.2">
      <c r="A5" s="138"/>
      <c r="B5" s="1059" t="s">
        <v>95</v>
      </c>
      <c r="C5" s="1059"/>
      <c r="D5" s="1059"/>
      <c r="E5" s="1059"/>
      <c r="F5" s="139"/>
      <c r="G5" s="139"/>
    </row>
    <row r="6" spans="1:123" ht="16.5" customHeight="1" x14ac:dyDescent="0.2">
      <c r="A6" s="140"/>
      <c r="B6" s="1074" t="s">
        <v>98</v>
      </c>
      <c r="C6" s="1066" t="s">
        <v>83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74"/>
      <c r="C8" s="1069"/>
      <c r="D8" s="1069"/>
      <c r="E8" s="107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74"/>
      <c r="C9" s="1070"/>
      <c r="D9" s="1070"/>
      <c r="E9" s="107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3" t="s">
        <v>692</v>
      </c>
      <c r="B11" s="1153"/>
      <c r="C11" s="1153"/>
      <c r="D11" s="1153"/>
      <c r="E11" s="115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8">
        <v>1803.3899999999996</v>
      </c>
      <c r="C12" s="308">
        <v>1660.7</v>
      </c>
      <c r="D12" s="308">
        <v>1928.13</v>
      </c>
      <c r="E12" s="308">
        <v>4423.0499999999993</v>
      </c>
      <c r="F12" s="136"/>
      <c r="G12" s="987"/>
      <c r="H12" s="987"/>
      <c r="I12" s="987"/>
      <c r="J12" s="987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87"/>
      <c r="H13" s="987"/>
      <c r="I13" s="987"/>
      <c r="J13" s="98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376.81</v>
      </c>
      <c r="C14" s="151">
        <v>316.60000000000002</v>
      </c>
      <c r="D14" s="151">
        <v>432.23</v>
      </c>
      <c r="E14" s="151">
        <v>513.66</v>
      </c>
      <c r="F14" s="136"/>
      <c r="G14" s="987"/>
      <c r="H14" s="987"/>
      <c r="I14" s="987"/>
      <c r="J14" s="987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330.98</v>
      </c>
      <c r="C15" s="151">
        <v>266.35000000000002</v>
      </c>
      <c r="D15" s="151">
        <v>388.55</v>
      </c>
      <c r="E15" s="151">
        <v>1140.31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120.4</v>
      </c>
      <c r="C16" s="151">
        <v>115.62</v>
      </c>
      <c r="D16" s="151">
        <v>123.44</v>
      </c>
      <c r="E16" s="151">
        <v>607.32000000000005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246.9</v>
      </c>
      <c r="C17" s="151">
        <v>279.58999999999997</v>
      </c>
      <c r="D17" s="151">
        <v>215.71</v>
      </c>
      <c r="E17" s="151">
        <v>557.97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194.03</v>
      </c>
      <c r="C18" s="151">
        <v>224.92</v>
      </c>
      <c r="D18" s="151">
        <v>164.93</v>
      </c>
      <c r="E18" s="151">
        <v>360.97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52.87</v>
      </c>
      <c r="C19" s="153">
        <v>54.67</v>
      </c>
      <c r="D19" s="153">
        <v>50.78</v>
      </c>
      <c r="E19" s="153">
        <v>197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146.59</v>
      </c>
      <c r="C20" s="151">
        <v>147.39999999999998</v>
      </c>
      <c r="D20" s="151">
        <v>145.26</v>
      </c>
      <c r="E20" s="151">
        <v>343.74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17.28</v>
      </c>
      <c r="C21" s="151">
        <v>10.93</v>
      </c>
      <c r="D21" s="151">
        <v>22.99</v>
      </c>
      <c r="E21" s="151">
        <v>75.83</v>
      </c>
      <c r="F21" s="136"/>
      <c r="G21" s="987"/>
      <c r="H21" s="987"/>
      <c r="I21" s="987"/>
      <c r="J21" s="987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37.75</v>
      </c>
      <c r="C22" s="151">
        <v>46.37</v>
      </c>
      <c r="D22" s="151">
        <v>29.41</v>
      </c>
      <c r="E22" s="151">
        <v>156.43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91.56</v>
      </c>
      <c r="C23" s="151">
        <v>90.1</v>
      </c>
      <c r="D23" s="151">
        <v>92.86</v>
      </c>
      <c r="E23" s="151">
        <v>111.48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127.98</v>
      </c>
      <c r="C24" s="151">
        <v>131</v>
      </c>
      <c r="D24" s="151">
        <v>124.51</v>
      </c>
      <c r="E24" s="151">
        <v>360.73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8.58</v>
      </c>
      <c r="C25" s="151">
        <v>11.78</v>
      </c>
      <c r="D25" s="151">
        <v>5.55</v>
      </c>
      <c r="E25" s="151">
        <v>31.82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147.37</v>
      </c>
      <c r="C26" s="151">
        <v>114.45</v>
      </c>
      <c r="D26" s="151">
        <v>177.05</v>
      </c>
      <c r="E26" s="151">
        <v>435.92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33.380000000000003</v>
      </c>
      <c r="C27" s="153">
        <v>24.17</v>
      </c>
      <c r="D27" s="153">
        <v>41.71</v>
      </c>
      <c r="E27" s="153">
        <v>104.97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136.81</v>
      </c>
      <c r="C28" s="151">
        <v>123.69</v>
      </c>
      <c r="D28" s="151">
        <v>148.38</v>
      </c>
      <c r="E28" s="151">
        <v>344.75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50.6</v>
      </c>
      <c r="C29" s="151">
        <v>38.15</v>
      </c>
      <c r="D29" s="151">
        <v>62</v>
      </c>
      <c r="E29" s="151">
        <v>100.83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118.95</v>
      </c>
      <c r="C30" s="151">
        <v>127.85</v>
      </c>
      <c r="D30" s="151">
        <v>111</v>
      </c>
      <c r="E30" s="151">
        <v>17.82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8">
        <v>31.48</v>
      </c>
      <c r="C31" s="308">
        <v>27.16</v>
      </c>
      <c r="D31" s="308">
        <v>34.5</v>
      </c>
      <c r="E31" s="308">
        <v>370</v>
      </c>
      <c r="F31" s="136"/>
      <c r="G31" s="987"/>
      <c r="H31" s="987"/>
      <c r="I31" s="987"/>
      <c r="J31" s="987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1834.8699999999997</v>
      </c>
      <c r="C32" s="183">
        <v>1687.8600000000001</v>
      </c>
      <c r="D32" s="183">
        <v>1962.63</v>
      </c>
      <c r="E32" s="183">
        <v>4793.0499999999993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54" t="s">
        <v>93</v>
      </c>
      <c r="B34" s="1154"/>
      <c r="C34" s="1154"/>
      <c r="D34" s="1154"/>
      <c r="E34" s="1154"/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98.3</v>
      </c>
      <c r="C35" s="184">
        <v>98.399999999999977</v>
      </c>
      <c r="D35" s="184">
        <v>98.2</v>
      </c>
      <c r="E35" s="184">
        <v>92.3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20.5</v>
      </c>
      <c r="C37" s="173">
        <v>18.7</v>
      </c>
      <c r="D37" s="173">
        <v>22</v>
      </c>
      <c r="E37" s="173">
        <v>10.7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</v>
      </c>
      <c r="C38" s="173">
        <v>15.7</v>
      </c>
      <c r="D38" s="173">
        <v>19.7</v>
      </c>
      <c r="E38" s="173">
        <v>23.8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6.5</v>
      </c>
      <c r="C39" s="173">
        <v>6.9</v>
      </c>
      <c r="D39" s="173">
        <v>6.3</v>
      </c>
      <c r="E39" s="173">
        <v>12.7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13.5</v>
      </c>
      <c r="C40" s="173">
        <v>16.600000000000001</v>
      </c>
      <c r="D40" s="173">
        <v>11</v>
      </c>
      <c r="E40" s="173">
        <v>11.6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10.6</v>
      </c>
      <c r="C41" s="173">
        <v>13.4</v>
      </c>
      <c r="D41" s="173">
        <v>8.4</v>
      </c>
      <c r="E41" s="173">
        <v>7.5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2.9</v>
      </c>
      <c r="C42" s="185">
        <v>3.2</v>
      </c>
      <c r="D42" s="185">
        <v>2.6</v>
      </c>
      <c r="E42" s="185">
        <v>4.0999999999999996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</v>
      </c>
      <c r="C43" s="186">
        <v>8.6999999999999993</v>
      </c>
      <c r="D43" s="186">
        <v>7.4</v>
      </c>
      <c r="E43" s="186">
        <v>7.2</v>
      </c>
      <c r="F43" s="156"/>
      <c r="G43" s="987"/>
      <c r="H43" s="987"/>
      <c r="I43" s="987"/>
      <c r="J43" s="987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0.9</v>
      </c>
      <c r="C44" s="173">
        <v>0.7</v>
      </c>
      <c r="D44" s="173">
        <v>1.2</v>
      </c>
      <c r="E44" s="173">
        <v>1.6</v>
      </c>
      <c r="G44" s="987"/>
      <c r="H44" s="987"/>
      <c r="I44" s="987"/>
      <c r="J44" s="98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2.1</v>
      </c>
      <c r="C45" s="173">
        <v>2.7</v>
      </c>
      <c r="D45" s="173">
        <v>1.5</v>
      </c>
      <c r="E45" s="173">
        <v>3.3</v>
      </c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5</v>
      </c>
      <c r="C46" s="173">
        <v>5.3</v>
      </c>
      <c r="D46" s="173">
        <v>4.7</v>
      </c>
      <c r="E46" s="173">
        <v>2.2999999999999998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</v>
      </c>
      <c r="C47" s="166">
        <v>7.8</v>
      </c>
      <c r="D47" s="166">
        <v>6.3</v>
      </c>
      <c r="E47" s="166">
        <v>7.5</v>
      </c>
      <c r="G47" s="987"/>
      <c r="H47" s="987"/>
      <c r="I47" s="987"/>
      <c r="J47" s="987"/>
    </row>
    <row r="48" spans="1:123" x14ac:dyDescent="0.2">
      <c r="A48" s="180" t="s">
        <v>168</v>
      </c>
      <c r="B48" s="166">
        <v>0.5</v>
      </c>
      <c r="C48" s="166">
        <v>0.7</v>
      </c>
      <c r="D48" s="166">
        <v>0.3</v>
      </c>
      <c r="E48" s="166">
        <v>0.7</v>
      </c>
      <c r="G48" s="987"/>
      <c r="H48" s="987"/>
      <c r="I48" s="987"/>
      <c r="J48" s="987"/>
    </row>
    <row r="49" spans="1:10" ht="12" customHeight="1" x14ac:dyDescent="0.2">
      <c r="A49" s="152" t="s">
        <v>62</v>
      </c>
      <c r="B49" s="166">
        <v>8</v>
      </c>
      <c r="C49" s="166">
        <v>6.8</v>
      </c>
      <c r="D49" s="166">
        <v>9</v>
      </c>
      <c r="E49" s="166">
        <v>9.1</v>
      </c>
      <c r="G49" s="987"/>
      <c r="H49" s="987"/>
      <c r="I49" s="987"/>
      <c r="J49" s="987"/>
    </row>
    <row r="50" spans="1:10" x14ac:dyDescent="0.2">
      <c r="A50" s="179" t="s">
        <v>63</v>
      </c>
      <c r="B50" s="187">
        <v>1.8</v>
      </c>
      <c r="C50" s="185">
        <v>1.4</v>
      </c>
      <c r="D50" s="187">
        <v>2.1</v>
      </c>
      <c r="E50" s="187">
        <v>2.2000000000000002</v>
      </c>
      <c r="G50" s="987"/>
      <c r="H50" s="987"/>
      <c r="I50" s="987"/>
      <c r="J50" s="987"/>
    </row>
    <row r="51" spans="1:10" ht="25.5" x14ac:dyDescent="0.2">
      <c r="A51" s="152" t="s">
        <v>64</v>
      </c>
      <c r="B51" s="166">
        <v>7.5</v>
      </c>
      <c r="C51" s="166">
        <v>7.3</v>
      </c>
      <c r="D51" s="166">
        <v>7.6</v>
      </c>
      <c r="E51" s="166">
        <v>7.2</v>
      </c>
      <c r="G51" s="987"/>
      <c r="H51" s="987"/>
      <c r="I51" s="987"/>
      <c r="J51" s="987"/>
    </row>
    <row r="52" spans="1:10" x14ac:dyDescent="0.2">
      <c r="A52" s="152" t="s">
        <v>65</v>
      </c>
      <c r="B52" s="166">
        <v>2.8</v>
      </c>
      <c r="C52" s="166">
        <v>2.2999999999999998</v>
      </c>
      <c r="D52" s="166">
        <v>3.2</v>
      </c>
      <c r="E52" s="166">
        <v>2.1</v>
      </c>
      <c r="G52" s="987"/>
      <c r="H52" s="987"/>
      <c r="I52" s="987"/>
      <c r="J52" s="987"/>
    </row>
    <row r="53" spans="1:10" x14ac:dyDescent="0.2">
      <c r="A53" s="152" t="s">
        <v>66</v>
      </c>
      <c r="B53" s="166">
        <v>6.5</v>
      </c>
      <c r="C53" s="166">
        <v>7.6</v>
      </c>
      <c r="D53" s="166">
        <v>5.7</v>
      </c>
      <c r="E53" s="166">
        <v>0.4</v>
      </c>
      <c r="G53" s="987"/>
      <c r="H53" s="987"/>
      <c r="I53" s="987"/>
      <c r="J53" s="987"/>
    </row>
    <row r="54" spans="1:10" ht="13.5" x14ac:dyDescent="0.25">
      <c r="A54" s="181" t="s">
        <v>67</v>
      </c>
      <c r="B54" s="188">
        <v>1.7</v>
      </c>
      <c r="C54" s="188">
        <v>1.6</v>
      </c>
      <c r="D54" s="188">
        <v>1.8</v>
      </c>
      <c r="E54" s="315">
        <v>7.7</v>
      </c>
      <c r="G54" s="987"/>
      <c r="H54" s="987"/>
      <c r="I54" s="987"/>
      <c r="J54" s="987"/>
    </row>
    <row r="55" spans="1:10" ht="15" customHeight="1" x14ac:dyDescent="0.2">
      <c r="A55" s="182" t="s">
        <v>68</v>
      </c>
      <c r="B55" s="176">
        <v>100</v>
      </c>
      <c r="C55" s="176">
        <v>99.999999999999972</v>
      </c>
      <c r="D55" s="176">
        <v>100</v>
      </c>
      <c r="E55" s="176">
        <v>100</v>
      </c>
      <c r="G55" s="987"/>
      <c r="H55" s="987"/>
      <c r="I55" s="987"/>
      <c r="J55" s="987"/>
    </row>
    <row r="56" spans="1:10" x14ac:dyDescent="0.2">
      <c r="A56" s="164" t="s">
        <v>92</v>
      </c>
      <c r="B56" s="166">
        <v>67.2</v>
      </c>
      <c r="C56" s="166">
        <v>32.299999999999997</v>
      </c>
      <c r="D56" s="166">
        <v>34.799999999999997</v>
      </c>
      <c r="E56" s="166">
        <v>0.1</v>
      </c>
      <c r="G56" s="987"/>
      <c r="H56" s="987"/>
      <c r="I56" s="987"/>
      <c r="J56" s="987"/>
    </row>
    <row r="57" spans="1:10" ht="25.5" x14ac:dyDescent="0.2">
      <c r="A57" s="164" t="s">
        <v>153</v>
      </c>
      <c r="B57" s="161">
        <v>2.09</v>
      </c>
      <c r="C57" s="161">
        <v>1.74</v>
      </c>
      <c r="D57" s="161">
        <v>2.4</v>
      </c>
      <c r="E57" s="161">
        <v>5.9</v>
      </c>
    </row>
    <row r="58" spans="1:10" x14ac:dyDescent="0.2">
      <c r="A58" s="168" t="s">
        <v>27</v>
      </c>
      <c r="B58" s="169">
        <v>16</v>
      </c>
      <c r="C58" s="169">
        <v>10</v>
      </c>
      <c r="D58" s="169">
        <v>5</v>
      </c>
      <c r="E58" s="169">
        <v>1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763</v>
      </c>
    </row>
    <row r="2" spans="1:124" x14ac:dyDescent="0.2">
      <c r="G2" s="9" t="s">
        <v>100</v>
      </c>
    </row>
    <row r="3" spans="1:124" ht="39" customHeight="1" x14ac:dyDescent="0.2">
      <c r="A3" s="1062" t="s">
        <v>69</v>
      </c>
      <c r="B3" s="1062"/>
      <c r="C3" s="1062"/>
      <c r="D3" s="1062"/>
      <c r="E3" s="1062"/>
      <c r="F3" s="1062"/>
      <c r="G3" s="1062"/>
    </row>
    <row r="4" spans="1:124" x14ac:dyDescent="0.2">
      <c r="A4" s="92"/>
      <c r="B4" s="5"/>
      <c r="D4" s="1059" t="s">
        <v>95</v>
      </c>
      <c r="E4" s="1059"/>
      <c r="F4" s="1059"/>
      <c r="G4" s="1059"/>
    </row>
    <row r="5" spans="1:124" ht="27" customHeight="1" x14ac:dyDescent="0.2">
      <c r="A5" s="116"/>
      <c r="B5" s="1064" t="s">
        <v>70</v>
      </c>
      <c r="C5" s="1064" t="s">
        <v>78</v>
      </c>
      <c r="D5" s="1064"/>
      <c r="E5" s="1063" t="s">
        <v>38</v>
      </c>
      <c r="F5" s="1063"/>
      <c r="G5" s="1060"/>
    </row>
    <row r="6" spans="1:124" ht="19.5" customHeight="1" x14ac:dyDescent="0.2">
      <c r="A6" s="73"/>
      <c r="B6" s="1064"/>
      <c r="C6" s="1064" t="s">
        <v>39</v>
      </c>
      <c r="D6" s="1064" t="s">
        <v>40</v>
      </c>
      <c r="E6" s="1064" t="s">
        <v>41</v>
      </c>
      <c r="F6" s="1155" t="s">
        <v>169</v>
      </c>
      <c r="G6" s="1156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64"/>
      <c r="C7" s="1064"/>
      <c r="D7" s="1064"/>
      <c r="E7" s="1064"/>
      <c r="F7" s="1155"/>
      <c r="G7" s="1156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4"/>
      <c r="C8" s="1064"/>
      <c r="D8" s="1064"/>
      <c r="E8" s="1064"/>
      <c r="F8" s="1155"/>
      <c r="G8" s="1156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49" t="s">
        <v>692</v>
      </c>
      <c r="B10" s="1149"/>
      <c r="C10" s="1149"/>
      <c r="D10" s="1149"/>
      <c r="E10" s="1149"/>
      <c r="F10" s="1149"/>
      <c r="G10" s="1149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1883.89</v>
      </c>
      <c r="C11" s="45">
        <v>1071.96</v>
      </c>
      <c r="D11" s="45">
        <v>1454.29</v>
      </c>
      <c r="E11" s="45">
        <v>1896.95</v>
      </c>
      <c r="F11" s="45">
        <v>2564.27</v>
      </c>
      <c r="G11" s="45">
        <v>1922.98</v>
      </c>
      <c r="H11" s="4"/>
      <c r="I11" s="4"/>
      <c r="J11" s="978"/>
      <c r="K11" s="978"/>
      <c r="L11" s="978"/>
      <c r="M11" s="978"/>
      <c r="N11" s="978"/>
      <c r="O11" s="978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978"/>
      <c r="K12" s="978"/>
      <c r="L12" s="978"/>
      <c r="M12" s="978"/>
      <c r="N12" s="978"/>
      <c r="O12" s="978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356.38</v>
      </c>
      <c r="C13" s="49">
        <v>224.97</v>
      </c>
      <c r="D13" s="49">
        <v>281.52</v>
      </c>
      <c r="E13" s="49">
        <v>388.88</v>
      </c>
      <c r="F13" s="49">
        <v>449.99</v>
      </c>
      <c r="G13" s="49">
        <v>339.09</v>
      </c>
      <c r="H13" s="4"/>
      <c r="I13" s="4"/>
      <c r="J13" s="978"/>
      <c r="K13" s="978"/>
      <c r="L13" s="978"/>
      <c r="M13" s="978"/>
      <c r="N13" s="978"/>
      <c r="O13" s="978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402.85</v>
      </c>
      <c r="C14" s="49">
        <v>157.52000000000001</v>
      </c>
      <c r="D14" s="49">
        <v>294.08</v>
      </c>
      <c r="E14" s="49">
        <v>371.5</v>
      </c>
      <c r="F14" s="49">
        <v>620.48</v>
      </c>
      <c r="G14" s="49">
        <v>440.4</v>
      </c>
      <c r="J14" s="978"/>
      <c r="K14" s="978"/>
      <c r="L14" s="978"/>
      <c r="M14" s="978"/>
      <c r="N14" s="978"/>
      <c r="O14" s="978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111.85</v>
      </c>
      <c r="C15" s="49">
        <v>44.5</v>
      </c>
      <c r="D15" s="49">
        <v>80.680000000000007</v>
      </c>
      <c r="E15" s="49">
        <v>144.08000000000001</v>
      </c>
      <c r="F15" s="49">
        <v>134.07</v>
      </c>
      <c r="G15" s="49">
        <v>102.72</v>
      </c>
      <c r="J15" s="978"/>
      <c r="K15" s="978"/>
      <c r="L15" s="978"/>
      <c r="M15" s="978"/>
      <c r="N15" s="978"/>
      <c r="O15" s="978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253.89000000000001</v>
      </c>
      <c r="C16" s="49">
        <v>115.44</v>
      </c>
      <c r="D16" s="49">
        <v>216.70999999999998</v>
      </c>
      <c r="E16" s="49">
        <v>231.70999999999998</v>
      </c>
      <c r="F16" s="49">
        <v>372.83</v>
      </c>
      <c r="G16" s="49">
        <v>270.86</v>
      </c>
      <c r="J16" s="978"/>
      <c r="K16" s="978"/>
      <c r="L16" s="978"/>
      <c r="M16" s="978"/>
      <c r="N16" s="978"/>
      <c r="O16" s="978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203.24</v>
      </c>
      <c r="C17" s="49">
        <v>98.44</v>
      </c>
      <c r="D17" s="49">
        <v>179.89</v>
      </c>
      <c r="E17" s="49">
        <v>176.98</v>
      </c>
      <c r="F17" s="49">
        <v>303.06</v>
      </c>
      <c r="G17" s="49">
        <v>216.74</v>
      </c>
      <c r="J17" s="978"/>
      <c r="K17" s="978"/>
      <c r="L17" s="978"/>
      <c r="M17" s="978"/>
      <c r="N17" s="978"/>
      <c r="O17" s="978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50.65</v>
      </c>
      <c r="C18" s="49">
        <v>17</v>
      </c>
      <c r="D18" s="49">
        <v>36.82</v>
      </c>
      <c r="E18" s="49">
        <v>54.73</v>
      </c>
      <c r="F18" s="49">
        <v>69.77</v>
      </c>
      <c r="G18" s="49">
        <v>54.12</v>
      </c>
      <c r="J18" s="978"/>
      <c r="K18" s="978"/>
      <c r="L18" s="978"/>
      <c r="M18" s="978"/>
      <c r="N18" s="978"/>
      <c r="O18" s="978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191.88</v>
      </c>
      <c r="C19" s="79">
        <v>73.2</v>
      </c>
      <c r="D19" s="79">
        <v>139.13</v>
      </c>
      <c r="E19" s="79">
        <v>191.68</v>
      </c>
      <c r="F19" s="79">
        <v>263.05</v>
      </c>
      <c r="G19" s="79">
        <v>223.8</v>
      </c>
      <c r="J19" s="978"/>
      <c r="K19" s="978"/>
      <c r="L19" s="978"/>
      <c r="M19" s="978"/>
      <c r="N19" s="978"/>
      <c r="O19" s="978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44.27</v>
      </c>
      <c r="C20" s="67">
        <v>13.34</v>
      </c>
      <c r="D20" s="67">
        <v>28.22</v>
      </c>
      <c r="E20" s="67">
        <v>47.42</v>
      </c>
      <c r="F20" s="67">
        <v>54.64</v>
      </c>
      <c r="G20" s="67">
        <v>57.82</v>
      </c>
      <c r="H20" s="4"/>
      <c r="I20" s="4"/>
      <c r="J20" s="978"/>
      <c r="K20" s="978"/>
      <c r="L20" s="978"/>
      <c r="M20" s="978"/>
      <c r="N20" s="978"/>
      <c r="O20" s="978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71.86</v>
      </c>
      <c r="C21" s="67">
        <v>24.86</v>
      </c>
      <c r="D21" s="67">
        <v>42.07</v>
      </c>
      <c r="E21" s="67">
        <v>68.25</v>
      </c>
      <c r="F21" s="67">
        <v>113.42</v>
      </c>
      <c r="G21" s="67">
        <v>81.190000000000012</v>
      </c>
      <c r="J21" s="978"/>
      <c r="K21" s="978"/>
      <c r="L21" s="978"/>
      <c r="M21" s="978"/>
      <c r="N21" s="978"/>
      <c r="O21" s="978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75.75</v>
      </c>
      <c r="C22" s="67">
        <v>35</v>
      </c>
      <c r="D22" s="67">
        <v>68.84</v>
      </c>
      <c r="E22" s="67">
        <v>76.010000000000005</v>
      </c>
      <c r="F22" s="67">
        <v>94.99</v>
      </c>
      <c r="G22" s="67">
        <v>84.79</v>
      </c>
      <c r="J22" s="978"/>
      <c r="K22" s="978"/>
      <c r="L22" s="978"/>
      <c r="M22" s="978"/>
      <c r="N22" s="978"/>
      <c r="O22" s="978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103.31</v>
      </c>
      <c r="C23" s="67">
        <v>63.38</v>
      </c>
      <c r="D23" s="67">
        <v>106.98</v>
      </c>
      <c r="E23" s="67">
        <v>103.58</v>
      </c>
      <c r="F23" s="67">
        <v>129.57</v>
      </c>
      <c r="G23" s="67">
        <v>98.1</v>
      </c>
      <c r="J23" s="978"/>
      <c r="K23" s="978"/>
      <c r="L23" s="978"/>
      <c r="M23" s="978"/>
      <c r="N23" s="978"/>
      <c r="O23" s="978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9.48</v>
      </c>
      <c r="C24" s="67">
        <v>4.84</v>
      </c>
      <c r="D24" s="67">
        <v>6.97</v>
      </c>
      <c r="E24" s="67">
        <v>11.89</v>
      </c>
      <c r="F24" s="67">
        <v>8.77</v>
      </c>
      <c r="G24" s="67">
        <v>11.14</v>
      </c>
      <c r="J24" s="978"/>
      <c r="K24" s="978"/>
      <c r="L24" s="978"/>
      <c r="M24" s="978"/>
      <c r="N24" s="978"/>
      <c r="O24" s="978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158.01</v>
      </c>
      <c r="C25" s="67">
        <v>82.8</v>
      </c>
      <c r="D25" s="67">
        <v>141.41999999999999</v>
      </c>
      <c r="E25" s="67">
        <v>141.44</v>
      </c>
      <c r="F25" s="67">
        <v>224.76</v>
      </c>
      <c r="G25" s="67">
        <v>169.36</v>
      </c>
      <c r="J25" s="978"/>
      <c r="K25" s="978"/>
      <c r="L25" s="978"/>
      <c r="M25" s="978"/>
      <c r="N25" s="978"/>
      <c r="O25" s="978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38.21</v>
      </c>
      <c r="C26" s="51">
        <v>16.88</v>
      </c>
      <c r="D26" s="51">
        <v>36.1</v>
      </c>
      <c r="E26" s="51">
        <v>26.65</v>
      </c>
      <c r="F26" s="51">
        <v>58.7</v>
      </c>
      <c r="G26" s="51">
        <v>48.16</v>
      </c>
      <c r="J26" s="978"/>
      <c r="K26" s="978"/>
      <c r="L26" s="978"/>
      <c r="M26" s="978"/>
      <c r="N26" s="978"/>
      <c r="O26" s="978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129.9</v>
      </c>
      <c r="C27" s="49">
        <v>95.69</v>
      </c>
      <c r="D27" s="49">
        <v>101.45</v>
      </c>
      <c r="E27" s="49">
        <v>119.28</v>
      </c>
      <c r="F27" s="49">
        <v>166.86</v>
      </c>
      <c r="G27" s="49">
        <v>145.41999999999999</v>
      </c>
      <c r="J27" s="978"/>
      <c r="K27" s="978"/>
      <c r="L27" s="978"/>
      <c r="M27" s="978"/>
      <c r="N27" s="978"/>
      <c r="O27" s="978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42.66</v>
      </c>
      <c r="C28" s="49">
        <v>46.97</v>
      </c>
      <c r="D28" s="49">
        <v>29.05</v>
      </c>
      <c r="E28" s="49">
        <v>44.59</v>
      </c>
      <c r="F28" s="49">
        <v>49.73</v>
      </c>
      <c r="G28" s="49">
        <v>38.200000000000003</v>
      </c>
      <c r="J28" s="978"/>
      <c r="K28" s="978"/>
      <c r="L28" s="978"/>
      <c r="M28" s="978"/>
      <c r="N28" s="978"/>
      <c r="O28" s="978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133.16</v>
      </c>
      <c r="C29" s="49">
        <v>167.49</v>
      </c>
      <c r="D29" s="49">
        <v>63.27</v>
      </c>
      <c r="E29" s="49">
        <v>160.21</v>
      </c>
      <c r="F29" s="49">
        <v>152.93</v>
      </c>
      <c r="G29" s="49">
        <v>95.03</v>
      </c>
      <c r="J29" s="978"/>
      <c r="K29" s="978"/>
      <c r="L29" s="978"/>
      <c r="M29" s="978"/>
      <c r="N29" s="978"/>
      <c r="O29" s="978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37.93</v>
      </c>
      <c r="C30" s="45">
        <v>118.4</v>
      </c>
      <c r="D30" s="45">
        <v>18.010000000000002</v>
      </c>
      <c r="E30" s="45">
        <v>27.3</v>
      </c>
      <c r="F30" s="45">
        <v>52.25</v>
      </c>
      <c r="G30" s="319">
        <v>1.08</v>
      </c>
      <c r="H30" s="4"/>
      <c r="I30" s="4"/>
      <c r="J30" s="978"/>
      <c r="K30" s="978"/>
      <c r="L30" s="978"/>
      <c r="M30" s="978"/>
      <c r="N30" s="978"/>
      <c r="O30" s="978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1921.8200000000002</v>
      </c>
      <c r="C31" s="56">
        <v>1190.3600000000001</v>
      </c>
      <c r="D31" s="56">
        <v>1472.3</v>
      </c>
      <c r="E31" s="56">
        <v>1924.25</v>
      </c>
      <c r="F31" s="56">
        <v>2616.52</v>
      </c>
      <c r="G31" s="56">
        <v>1924.06</v>
      </c>
      <c r="J31" s="978"/>
      <c r="K31" s="978"/>
      <c r="L31" s="978"/>
      <c r="M31" s="978"/>
      <c r="N31" s="978"/>
      <c r="O31" s="978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978"/>
      <c r="K32" s="978"/>
      <c r="L32" s="978"/>
      <c r="M32" s="978"/>
      <c r="N32" s="978"/>
      <c r="O32" s="978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0" t="s">
        <v>93</v>
      </c>
      <c r="B33" s="1150"/>
      <c r="C33" s="1150"/>
      <c r="D33" s="1150"/>
      <c r="E33" s="1150"/>
      <c r="F33" s="1150"/>
      <c r="G33" s="1150"/>
      <c r="J33" s="978"/>
      <c r="K33" s="978"/>
      <c r="L33" s="978"/>
      <c r="M33" s="978"/>
      <c r="N33" s="978"/>
      <c r="O33" s="978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98.000000000000014</v>
      </c>
      <c r="C34" s="86">
        <v>90.1</v>
      </c>
      <c r="D34" s="86">
        <v>98.799999999999983</v>
      </c>
      <c r="E34" s="86">
        <v>98.600000000000009</v>
      </c>
      <c r="F34" s="86">
        <v>98</v>
      </c>
      <c r="G34" s="86">
        <v>99.899999999999991</v>
      </c>
      <c r="J34" s="978"/>
      <c r="K34" s="978"/>
      <c r="L34" s="978"/>
      <c r="M34" s="978"/>
      <c r="N34" s="978"/>
      <c r="O34" s="978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978"/>
      <c r="K35" s="978"/>
      <c r="L35" s="978"/>
      <c r="M35" s="978"/>
      <c r="N35" s="978"/>
      <c r="O35" s="978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18.5</v>
      </c>
      <c r="C36" s="83">
        <v>18.900000000000002</v>
      </c>
      <c r="D36" s="83">
        <v>19.100000000000001</v>
      </c>
      <c r="E36" s="83">
        <v>20.2</v>
      </c>
      <c r="F36" s="83">
        <v>17.2</v>
      </c>
      <c r="G36" s="83">
        <v>17.600000000000001</v>
      </c>
      <c r="J36" s="978"/>
      <c r="K36" s="978"/>
      <c r="L36" s="978"/>
      <c r="M36" s="978"/>
      <c r="N36" s="978"/>
      <c r="O36" s="978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21</v>
      </c>
      <c r="C37" s="83">
        <v>13.299999999999999</v>
      </c>
      <c r="D37" s="83">
        <v>20</v>
      </c>
      <c r="E37" s="83">
        <v>19.3</v>
      </c>
      <c r="F37" s="83">
        <v>23.7</v>
      </c>
      <c r="G37" s="83">
        <v>22.9</v>
      </c>
      <c r="J37" s="978"/>
      <c r="K37" s="978"/>
      <c r="L37" s="978"/>
      <c r="M37" s="978"/>
      <c r="N37" s="978"/>
      <c r="O37" s="978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5.8</v>
      </c>
      <c r="C38" s="83">
        <v>3.8000000000000003</v>
      </c>
      <c r="D38" s="83">
        <v>5.5</v>
      </c>
      <c r="E38" s="83">
        <v>7.5</v>
      </c>
      <c r="F38" s="83">
        <v>5.0999999999999996</v>
      </c>
      <c r="G38" s="83">
        <v>5.3</v>
      </c>
      <c r="J38" s="978"/>
      <c r="K38" s="978"/>
      <c r="L38" s="978"/>
      <c r="M38" s="978"/>
      <c r="N38" s="978"/>
      <c r="O38" s="978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13.2</v>
      </c>
      <c r="C39" s="83">
        <v>9.7000000000000011</v>
      </c>
      <c r="D39" s="83">
        <v>14.7</v>
      </c>
      <c r="E39" s="83">
        <v>12</v>
      </c>
      <c r="F39" s="83">
        <v>14.2</v>
      </c>
      <c r="G39" s="83">
        <v>14.100000000000001</v>
      </c>
      <c r="J39" s="978"/>
      <c r="K39" s="978"/>
      <c r="L39" s="978"/>
      <c r="M39" s="978"/>
      <c r="N39" s="978"/>
      <c r="O39" s="978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10.6</v>
      </c>
      <c r="C40" s="83">
        <v>8.3000000000000007</v>
      </c>
      <c r="D40" s="83">
        <v>12.2</v>
      </c>
      <c r="E40" s="83">
        <v>9.1999999999999993</v>
      </c>
      <c r="F40" s="83">
        <v>11.5</v>
      </c>
      <c r="G40" s="83">
        <v>11.3</v>
      </c>
      <c r="J40" s="978"/>
      <c r="K40" s="978"/>
      <c r="L40" s="978"/>
      <c r="M40" s="978"/>
      <c r="N40" s="978"/>
      <c r="O40" s="978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2.6</v>
      </c>
      <c r="C41" s="83">
        <v>1.4</v>
      </c>
      <c r="D41" s="83">
        <v>2.5</v>
      </c>
      <c r="E41" s="83">
        <v>2.8</v>
      </c>
      <c r="F41" s="83">
        <v>2.7</v>
      </c>
      <c r="G41" s="83">
        <v>2.8</v>
      </c>
      <c r="J41" s="978"/>
      <c r="K41" s="978"/>
      <c r="L41" s="978"/>
      <c r="M41" s="978"/>
      <c r="N41" s="978"/>
      <c r="O41" s="978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10</v>
      </c>
      <c r="C42" s="81">
        <v>6.1</v>
      </c>
      <c r="D42" s="81">
        <v>9.3999999999999986</v>
      </c>
      <c r="E42" s="81">
        <v>10</v>
      </c>
      <c r="F42" s="81">
        <v>10.1</v>
      </c>
      <c r="G42" s="81">
        <v>11.600000000000001</v>
      </c>
      <c r="H42" s="21"/>
      <c r="I42" s="21"/>
      <c r="J42" s="978"/>
      <c r="K42" s="978"/>
      <c r="L42" s="978"/>
      <c r="M42" s="978"/>
      <c r="N42" s="978"/>
      <c r="O42" s="978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2.4</v>
      </c>
      <c r="C43" s="83">
        <v>1.1000000000000001</v>
      </c>
      <c r="D43" s="83">
        <v>1.9</v>
      </c>
      <c r="E43" s="83">
        <v>2.5</v>
      </c>
      <c r="F43" s="83">
        <v>2.1</v>
      </c>
      <c r="G43" s="83">
        <v>3</v>
      </c>
      <c r="J43" s="978"/>
      <c r="K43" s="978"/>
      <c r="L43" s="978"/>
      <c r="M43" s="978"/>
      <c r="N43" s="978"/>
      <c r="O43" s="978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3.7</v>
      </c>
      <c r="C44" s="83">
        <v>2.1</v>
      </c>
      <c r="D44" s="83">
        <v>2.8</v>
      </c>
      <c r="E44" s="83">
        <v>3.5</v>
      </c>
      <c r="F44" s="83">
        <v>4.3999999999999995</v>
      </c>
      <c r="G44" s="83">
        <v>4.2</v>
      </c>
      <c r="J44" s="978"/>
      <c r="K44" s="978"/>
      <c r="L44" s="978"/>
      <c r="M44" s="978"/>
      <c r="N44" s="978"/>
      <c r="O44" s="978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3.9</v>
      </c>
      <c r="C45" s="83">
        <v>2.9</v>
      </c>
      <c r="D45" s="83">
        <v>4.7</v>
      </c>
      <c r="E45" s="83">
        <v>4</v>
      </c>
      <c r="F45" s="83">
        <v>3.6</v>
      </c>
      <c r="G45" s="83">
        <v>4.4000000000000004</v>
      </c>
      <c r="J45" s="978"/>
      <c r="K45" s="978"/>
      <c r="L45" s="978"/>
      <c r="M45" s="978"/>
      <c r="N45" s="978"/>
      <c r="O45" s="978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5.4</v>
      </c>
      <c r="C46" s="83">
        <v>5.3</v>
      </c>
      <c r="D46" s="83">
        <v>7.3</v>
      </c>
      <c r="E46" s="83">
        <v>5.4</v>
      </c>
      <c r="F46" s="83">
        <v>5</v>
      </c>
      <c r="G46" s="83">
        <v>5.0999999999999996</v>
      </c>
      <c r="J46" s="978"/>
      <c r="K46" s="978"/>
      <c r="L46" s="978"/>
      <c r="M46" s="978"/>
      <c r="N46" s="978"/>
      <c r="O46" s="978"/>
    </row>
    <row r="47" spans="1:124" x14ac:dyDescent="0.2">
      <c r="A47" s="52" t="s">
        <v>168</v>
      </c>
      <c r="B47" s="83">
        <v>0.5</v>
      </c>
      <c r="C47" s="83">
        <v>0.4</v>
      </c>
      <c r="D47" s="83">
        <v>0.5</v>
      </c>
      <c r="E47" s="83">
        <v>0.6</v>
      </c>
      <c r="F47" s="83">
        <v>0.3</v>
      </c>
      <c r="G47" s="83">
        <v>0.6</v>
      </c>
      <c r="J47" s="978"/>
      <c r="K47" s="978"/>
      <c r="L47" s="978"/>
      <c r="M47" s="978"/>
      <c r="N47" s="978"/>
      <c r="O47" s="978"/>
    </row>
    <row r="48" spans="1:124" ht="12.75" customHeight="1" x14ac:dyDescent="0.2">
      <c r="A48" s="13" t="s">
        <v>62</v>
      </c>
      <c r="B48" s="83">
        <v>8.1999999999999993</v>
      </c>
      <c r="C48" s="83">
        <v>7</v>
      </c>
      <c r="D48" s="83">
        <v>9.6</v>
      </c>
      <c r="E48" s="83">
        <v>7.4</v>
      </c>
      <c r="F48" s="83">
        <v>8.6</v>
      </c>
      <c r="G48" s="83">
        <v>8.8000000000000007</v>
      </c>
      <c r="J48" s="978"/>
      <c r="K48" s="978"/>
      <c r="L48" s="978"/>
      <c r="M48" s="978"/>
      <c r="N48" s="978"/>
      <c r="O48" s="978"/>
    </row>
    <row r="49" spans="1:117" x14ac:dyDescent="0.2">
      <c r="A49" s="80" t="s">
        <v>63</v>
      </c>
      <c r="B49" s="62">
        <v>2</v>
      </c>
      <c r="C49" s="62">
        <v>1.4</v>
      </c>
      <c r="D49" s="62">
        <v>2.5</v>
      </c>
      <c r="E49" s="62">
        <v>1.4</v>
      </c>
      <c r="F49" s="62">
        <v>2.2000000000000002</v>
      </c>
      <c r="G49" s="62">
        <v>2.5</v>
      </c>
      <c r="J49" s="978"/>
      <c r="K49" s="978"/>
      <c r="L49" s="978"/>
      <c r="M49" s="978"/>
      <c r="N49" s="978"/>
      <c r="O49" s="978"/>
    </row>
    <row r="50" spans="1:117" ht="25.5" x14ac:dyDescent="0.2">
      <c r="A50" s="13" t="s">
        <v>64</v>
      </c>
      <c r="B50" s="83">
        <v>6.8</v>
      </c>
      <c r="C50" s="83">
        <v>8</v>
      </c>
      <c r="D50" s="83">
        <v>6.9</v>
      </c>
      <c r="E50" s="83">
        <v>6.2</v>
      </c>
      <c r="F50" s="83">
        <v>6.4</v>
      </c>
      <c r="G50" s="83">
        <v>7.6</v>
      </c>
      <c r="J50" s="978"/>
      <c r="K50" s="978"/>
      <c r="L50" s="978"/>
      <c r="M50" s="978"/>
      <c r="N50" s="978"/>
      <c r="O50" s="978"/>
    </row>
    <row r="51" spans="1:117" ht="14.25" customHeight="1" x14ac:dyDescent="0.2">
      <c r="A51" s="13" t="s">
        <v>65</v>
      </c>
      <c r="B51" s="83">
        <v>2.2000000000000002</v>
      </c>
      <c r="C51" s="83">
        <v>3.9</v>
      </c>
      <c r="D51" s="83">
        <v>2</v>
      </c>
      <c r="E51" s="83">
        <v>2.2999999999999998</v>
      </c>
      <c r="F51" s="83">
        <v>1.9</v>
      </c>
      <c r="G51" s="83">
        <v>2</v>
      </c>
      <c r="J51" s="978"/>
      <c r="K51" s="978"/>
      <c r="L51" s="978"/>
      <c r="M51" s="978"/>
      <c r="N51" s="978"/>
      <c r="O51" s="978"/>
    </row>
    <row r="52" spans="1:117" x14ac:dyDescent="0.2">
      <c r="A52" s="13" t="s">
        <v>66</v>
      </c>
      <c r="B52" s="83">
        <v>6.9</v>
      </c>
      <c r="C52" s="83">
        <v>14.1</v>
      </c>
      <c r="D52" s="83">
        <v>4.3</v>
      </c>
      <c r="E52" s="83">
        <v>8.3000000000000007</v>
      </c>
      <c r="F52" s="83">
        <v>5.8</v>
      </c>
      <c r="G52" s="83">
        <v>4.9000000000000004</v>
      </c>
      <c r="J52" s="978"/>
      <c r="K52" s="978"/>
      <c r="L52" s="978"/>
      <c r="M52" s="978"/>
      <c r="N52" s="978"/>
      <c r="O52" s="978"/>
    </row>
    <row r="53" spans="1:117" ht="13.5" x14ac:dyDescent="0.25">
      <c r="A53" s="53" t="s">
        <v>67</v>
      </c>
      <c r="B53" s="86">
        <v>2</v>
      </c>
      <c r="C53" s="86">
        <v>9.9</v>
      </c>
      <c r="D53" s="86">
        <v>1.2</v>
      </c>
      <c r="E53" s="86">
        <v>1.4</v>
      </c>
      <c r="F53" s="86">
        <v>2</v>
      </c>
      <c r="G53" s="320">
        <v>0.1</v>
      </c>
      <c r="J53" s="978"/>
      <c r="K53" s="978"/>
      <c r="L53" s="978"/>
      <c r="M53" s="978"/>
      <c r="N53" s="978"/>
      <c r="O53" s="978"/>
    </row>
    <row r="54" spans="1:117" ht="14.25" x14ac:dyDescent="0.2">
      <c r="A54" s="54" t="s">
        <v>68</v>
      </c>
      <c r="B54" s="87">
        <v>100.00000000000001</v>
      </c>
      <c r="C54" s="87">
        <v>100</v>
      </c>
      <c r="D54" s="87">
        <v>99.999999999999986</v>
      </c>
      <c r="E54" s="87">
        <v>100.00000000000001</v>
      </c>
      <c r="F54" s="87">
        <v>100</v>
      </c>
      <c r="G54" s="87">
        <v>99.999999999999986</v>
      </c>
      <c r="J54" s="978"/>
      <c r="K54" s="978"/>
      <c r="L54" s="978"/>
      <c r="M54" s="978"/>
      <c r="N54" s="978"/>
      <c r="O54" s="978"/>
    </row>
    <row r="55" spans="1:117" x14ac:dyDescent="0.2">
      <c r="A55" s="66" t="s">
        <v>92</v>
      </c>
      <c r="B55" s="59">
        <v>738.1</v>
      </c>
      <c r="C55" s="59">
        <v>96.6</v>
      </c>
      <c r="D55" s="59">
        <v>95.6</v>
      </c>
      <c r="E55" s="59">
        <v>226.8</v>
      </c>
      <c r="F55" s="59">
        <v>162.30000000000001</v>
      </c>
      <c r="G55" s="59">
        <v>156.80000000000001</v>
      </c>
      <c r="J55" s="978"/>
      <c r="K55" s="978"/>
      <c r="L55" s="978"/>
      <c r="M55" s="978"/>
      <c r="N55" s="978"/>
      <c r="O55" s="978"/>
    </row>
    <row r="56" spans="1:117" s="23" customFormat="1" ht="25.5" x14ac:dyDescent="0.2">
      <c r="A56" s="313" t="s">
        <v>153</v>
      </c>
      <c r="B56" s="49">
        <v>1.66</v>
      </c>
      <c r="C56" s="49">
        <v>1</v>
      </c>
      <c r="D56" s="49">
        <v>1</v>
      </c>
      <c r="E56" s="49">
        <v>1.9</v>
      </c>
      <c r="F56" s="49">
        <v>2.04</v>
      </c>
      <c r="G56" s="4">
        <v>1.71</v>
      </c>
      <c r="H56" s="21"/>
      <c r="I56" s="21"/>
      <c r="J56" s="986"/>
      <c r="K56" s="986"/>
      <c r="L56" s="986"/>
      <c r="M56" s="986"/>
      <c r="N56" s="986"/>
      <c r="O56" s="986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216</v>
      </c>
      <c r="C57" s="69">
        <v>30</v>
      </c>
      <c r="D57" s="69">
        <v>72</v>
      </c>
      <c r="E57" s="69">
        <v>46</v>
      </c>
      <c r="F57" s="69">
        <v>32</v>
      </c>
      <c r="G57" s="69">
        <v>36</v>
      </c>
      <c r="H57" s="21"/>
      <c r="I57" s="21"/>
      <c r="J57" s="986"/>
      <c r="K57" s="986"/>
      <c r="L57" s="986"/>
      <c r="M57" s="986"/>
      <c r="N57" s="986"/>
      <c r="O57" s="986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J58" s="978"/>
      <c r="K58" s="978"/>
      <c r="L58" s="978"/>
      <c r="M58" s="978"/>
      <c r="N58" s="978"/>
      <c r="O58" s="978"/>
    </row>
    <row r="59" spans="1:117" ht="12.75" customHeight="1" x14ac:dyDescent="0.2">
      <c r="A59" s="4"/>
      <c r="B59" s="4"/>
      <c r="C59" s="4"/>
      <c r="D59" s="4"/>
      <c r="E59" s="4"/>
      <c r="J59" s="978"/>
      <c r="K59" s="978"/>
      <c r="L59" s="978"/>
      <c r="M59" s="978"/>
      <c r="N59" s="978"/>
      <c r="O59" s="978"/>
    </row>
    <row r="60" spans="1:117" ht="13.5" customHeight="1" x14ac:dyDescent="0.2">
      <c r="A60" s="4"/>
      <c r="B60" s="4"/>
      <c r="C60" s="4"/>
      <c r="D60" s="4"/>
      <c r="E60" s="4"/>
      <c r="J60" s="978"/>
      <c r="K60" s="978"/>
      <c r="L60" s="978"/>
      <c r="M60" s="978"/>
      <c r="N60" s="978"/>
      <c r="O60" s="978"/>
    </row>
    <row r="61" spans="1:117" x14ac:dyDescent="0.2">
      <c r="A61" s="4"/>
      <c r="B61" s="4"/>
      <c r="C61" s="4"/>
      <c r="D61" s="4"/>
      <c r="E61" s="4"/>
      <c r="J61" s="978"/>
      <c r="K61" s="978"/>
      <c r="L61" s="978"/>
      <c r="M61" s="978"/>
      <c r="N61" s="978"/>
      <c r="O61" s="978"/>
    </row>
    <row r="62" spans="1:117" x14ac:dyDescent="0.2">
      <c r="A62" s="4"/>
      <c r="B62" s="4"/>
      <c r="C62" s="4"/>
      <c r="D62" s="4"/>
      <c r="E62" s="4"/>
      <c r="J62" s="978"/>
      <c r="K62" s="978"/>
      <c r="L62" s="978"/>
      <c r="M62" s="978"/>
      <c r="N62" s="978"/>
      <c r="O62" s="978"/>
    </row>
    <row r="63" spans="1:117" x14ac:dyDescent="0.2">
      <c r="A63" s="4"/>
      <c r="B63" s="4"/>
      <c r="C63" s="4"/>
      <c r="D63" s="4"/>
      <c r="E63" s="4"/>
      <c r="J63" s="978"/>
      <c r="K63" s="978"/>
      <c r="L63" s="978"/>
      <c r="M63" s="978"/>
      <c r="N63" s="978"/>
      <c r="O63" s="978"/>
    </row>
    <row r="64" spans="1:117" x14ac:dyDescent="0.2">
      <c r="A64" s="4"/>
      <c r="B64" s="4"/>
      <c r="C64" s="4"/>
      <c r="D64" s="4"/>
      <c r="E64" s="4"/>
      <c r="J64" s="978"/>
      <c r="K64" s="978"/>
      <c r="L64" s="978"/>
      <c r="M64" s="978"/>
      <c r="N64" s="978"/>
      <c r="O64" s="978"/>
    </row>
    <row r="65" spans="1:15" x14ac:dyDescent="0.2">
      <c r="A65" s="4"/>
      <c r="B65" s="4"/>
      <c r="C65" s="4"/>
      <c r="D65" s="4"/>
      <c r="E65" s="4"/>
      <c r="J65" s="978"/>
      <c r="K65" s="978"/>
      <c r="L65" s="978"/>
      <c r="M65" s="978"/>
      <c r="N65" s="978"/>
      <c r="O65" s="978"/>
    </row>
    <row r="66" spans="1:15" x14ac:dyDescent="0.2">
      <c r="A66" s="4"/>
      <c r="B66" s="4"/>
      <c r="C66" s="4"/>
      <c r="D66" s="4"/>
      <c r="E66" s="4"/>
      <c r="J66" s="978"/>
      <c r="K66" s="978"/>
      <c r="L66" s="978"/>
      <c r="M66" s="978"/>
      <c r="N66" s="978"/>
      <c r="O66" s="978"/>
    </row>
    <row r="67" spans="1:15" x14ac:dyDescent="0.2">
      <c r="A67" s="4"/>
      <c r="B67" s="4"/>
      <c r="C67" s="4"/>
      <c r="D67" s="4"/>
      <c r="E67" s="4"/>
      <c r="J67" s="978"/>
      <c r="K67" s="978"/>
      <c r="L67" s="978"/>
      <c r="M67" s="978"/>
      <c r="N67" s="978"/>
      <c r="O67" s="978"/>
    </row>
    <row r="68" spans="1:15" x14ac:dyDescent="0.2">
      <c r="A68" s="4"/>
      <c r="B68" s="4"/>
      <c r="C68" s="4"/>
      <c r="D68" s="4"/>
      <c r="E68" s="4"/>
      <c r="J68" s="978"/>
      <c r="K68" s="978"/>
      <c r="L68" s="978"/>
      <c r="M68" s="978"/>
      <c r="N68" s="978"/>
      <c r="O68" s="978"/>
    </row>
    <row r="69" spans="1:15" x14ac:dyDescent="0.2">
      <c r="A69" s="4"/>
      <c r="B69" s="4"/>
      <c r="C69" s="4"/>
      <c r="D69" s="4"/>
      <c r="E69" s="4"/>
      <c r="J69" s="978"/>
      <c r="K69" s="978"/>
      <c r="L69" s="978"/>
      <c r="M69" s="978"/>
      <c r="N69" s="978"/>
      <c r="O69" s="978"/>
    </row>
    <row r="70" spans="1:15" x14ac:dyDescent="0.2">
      <c r="A70" s="4"/>
      <c r="B70" s="4"/>
      <c r="C70" s="4"/>
      <c r="D70" s="4"/>
      <c r="E70" s="4"/>
      <c r="J70" s="978"/>
      <c r="K70" s="978"/>
      <c r="L70" s="978"/>
      <c r="M70" s="978"/>
      <c r="N70" s="978"/>
      <c r="O70" s="978"/>
    </row>
    <row r="71" spans="1:15" x14ac:dyDescent="0.2">
      <c r="A71" s="4"/>
      <c r="B71" s="4"/>
      <c r="C71" s="4"/>
      <c r="D71" s="4"/>
      <c r="E71" s="4"/>
      <c r="J71" s="978"/>
      <c r="K71" s="978"/>
      <c r="L71" s="978"/>
      <c r="M71" s="978"/>
      <c r="N71" s="978"/>
      <c r="O71" s="978"/>
    </row>
    <row r="72" spans="1:15" x14ac:dyDescent="0.2">
      <c r="A72" s="4"/>
      <c r="B72" s="4"/>
      <c r="C72" s="4"/>
      <c r="D72" s="4"/>
      <c r="E72" s="4"/>
      <c r="J72" s="978"/>
      <c r="K72" s="978"/>
      <c r="L72" s="978"/>
      <c r="M72" s="978"/>
      <c r="N72" s="978"/>
      <c r="O72" s="978"/>
    </row>
    <row r="73" spans="1:15" x14ac:dyDescent="0.2">
      <c r="B73" s="4"/>
      <c r="C73" s="4"/>
      <c r="D73" s="4"/>
      <c r="E73" s="4"/>
      <c r="J73" s="978"/>
      <c r="K73" s="978"/>
      <c r="L73" s="978"/>
      <c r="M73" s="978"/>
      <c r="N73" s="978"/>
      <c r="O73" s="978"/>
    </row>
    <row r="74" spans="1:15" x14ac:dyDescent="0.2">
      <c r="B74" s="4"/>
      <c r="C74" s="4"/>
      <c r="D74" s="4"/>
      <c r="E74" s="4"/>
      <c r="J74" s="978"/>
      <c r="K74" s="978"/>
      <c r="L74" s="978"/>
      <c r="M74" s="978"/>
      <c r="N74" s="978"/>
      <c r="O74" s="978"/>
    </row>
    <row r="75" spans="1:15" x14ac:dyDescent="0.2">
      <c r="B75" s="4"/>
      <c r="C75" s="4"/>
      <c r="D75" s="4"/>
      <c r="E75" s="4"/>
      <c r="J75" s="978"/>
      <c r="K75" s="978"/>
      <c r="L75" s="978"/>
      <c r="M75" s="978"/>
      <c r="N75" s="978"/>
      <c r="O75" s="978"/>
    </row>
    <row r="76" spans="1:15" x14ac:dyDescent="0.2">
      <c r="D76" s="5"/>
      <c r="E76" s="5"/>
      <c r="J76" s="978"/>
      <c r="K76" s="978"/>
      <c r="L76" s="978"/>
      <c r="M76" s="978"/>
      <c r="N76" s="978"/>
      <c r="O76" s="978"/>
    </row>
    <row r="77" spans="1:15" x14ac:dyDescent="0.2">
      <c r="D77" s="5"/>
      <c r="E77" s="5"/>
      <c r="J77" s="978"/>
      <c r="K77" s="978"/>
      <c r="L77" s="978"/>
      <c r="M77" s="978"/>
      <c r="N77" s="978"/>
      <c r="O77" s="978"/>
    </row>
    <row r="78" spans="1:15" x14ac:dyDescent="0.2">
      <c r="D78" s="5"/>
      <c r="E78" s="5"/>
      <c r="J78" s="978"/>
      <c r="K78" s="978"/>
      <c r="L78" s="978"/>
      <c r="M78" s="978"/>
      <c r="N78" s="978"/>
      <c r="O78" s="978"/>
    </row>
    <row r="79" spans="1:15" x14ac:dyDescent="0.2">
      <c r="D79" s="5"/>
      <c r="E79" s="5"/>
      <c r="J79" s="978"/>
      <c r="K79" s="978"/>
      <c r="L79" s="978"/>
      <c r="M79" s="978"/>
      <c r="N79" s="978"/>
      <c r="O79" s="978"/>
    </row>
    <row r="80" spans="1:15" x14ac:dyDescent="0.2">
      <c r="D80" s="5"/>
      <c r="E80" s="5"/>
      <c r="J80" s="978"/>
      <c r="K80" s="978"/>
      <c r="L80" s="978"/>
      <c r="M80" s="978"/>
      <c r="N80" s="978"/>
      <c r="O80" s="978"/>
    </row>
    <row r="81" spans="4:15" x14ac:dyDescent="0.2">
      <c r="D81" s="5"/>
      <c r="E81" s="5"/>
      <c r="J81" s="978"/>
      <c r="K81" s="978"/>
      <c r="L81" s="978"/>
      <c r="M81" s="978"/>
      <c r="N81" s="978"/>
      <c r="O81" s="978"/>
    </row>
    <row r="82" spans="4:15" x14ac:dyDescent="0.2">
      <c r="D82" s="5"/>
      <c r="E82" s="5"/>
      <c r="J82" s="978"/>
      <c r="K82" s="978"/>
      <c r="L82" s="978"/>
      <c r="M82" s="978"/>
      <c r="N82" s="978"/>
      <c r="O82" s="978"/>
    </row>
    <row r="83" spans="4:15" x14ac:dyDescent="0.2">
      <c r="D83" s="5"/>
      <c r="E83" s="5"/>
      <c r="J83" s="978"/>
      <c r="K83" s="978"/>
      <c r="L83" s="978"/>
      <c r="M83" s="978"/>
      <c r="N83" s="978"/>
      <c r="O83" s="978"/>
    </row>
    <row r="84" spans="4:15" x14ac:dyDescent="0.2">
      <c r="D84" s="5"/>
      <c r="E84" s="5"/>
      <c r="J84" s="978"/>
      <c r="K84" s="978"/>
      <c r="L84" s="978"/>
      <c r="M84" s="978"/>
      <c r="N84" s="978"/>
      <c r="O84" s="978"/>
    </row>
    <row r="85" spans="4:15" x14ac:dyDescent="0.2">
      <c r="D85" s="5"/>
      <c r="E85" s="5"/>
      <c r="J85" s="978"/>
      <c r="K85" s="978"/>
      <c r="L85" s="978"/>
      <c r="M85" s="978"/>
      <c r="N85" s="978"/>
      <c r="O85" s="978"/>
    </row>
    <row r="86" spans="4:15" x14ac:dyDescent="0.2">
      <c r="D86" s="5"/>
      <c r="E86" s="5"/>
      <c r="J86" s="978"/>
      <c r="K86" s="978"/>
      <c r="L86" s="978"/>
      <c r="M86" s="978"/>
      <c r="N86" s="978"/>
      <c r="O86" s="978"/>
    </row>
    <row r="87" spans="4:15" x14ac:dyDescent="0.2">
      <c r="D87" s="5"/>
      <c r="E87" s="5"/>
      <c r="J87" s="978"/>
      <c r="K87" s="978"/>
      <c r="L87" s="978"/>
      <c r="M87" s="978"/>
      <c r="N87" s="978"/>
      <c r="O87" s="978"/>
    </row>
    <row r="88" spans="4:15" x14ac:dyDescent="0.2">
      <c r="D88" s="5"/>
      <c r="E88" s="5"/>
      <c r="J88" s="978"/>
      <c r="K88" s="978"/>
      <c r="L88" s="978"/>
      <c r="M88" s="978"/>
      <c r="N88" s="978"/>
      <c r="O88" s="978"/>
    </row>
    <row r="89" spans="4:15" x14ac:dyDescent="0.2">
      <c r="D89" s="5"/>
      <c r="E89" s="5"/>
      <c r="J89" s="978"/>
      <c r="K89" s="978"/>
      <c r="L89" s="978"/>
      <c r="M89" s="978"/>
      <c r="N89" s="978"/>
      <c r="O89" s="978"/>
    </row>
    <row r="90" spans="4:15" x14ac:dyDescent="0.2">
      <c r="D90" s="5"/>
      <c r="E90" s="5"/>
      <c r="J90" s="978"/>
      <c r="K90" s="978"/>
      <c r="L90" s="978"/>
      <c r="M90" s="978"/>
      <c r="N90" s="978"/>
      <c r="O90" s="978"/>
    </row>
    <row r="91" spans="4:15" x14ac:dyDescent="0.2">
      <c r="D91" s="5"/>
      <c r="E91" s="5"/>
      <c r="J91" s="978"/>
      <c r="K91" s="978"/>
      <c r="L91" s="978"/>
      <c r="M91" s="978"/>
      <c r="N91" s="978"/>
      <c r="O91" s="978"/>
    </row>
    <row r="92" spans="4:15" x14ac:dyDescent="0.2">
      <c r="D92" s="5"/>
      <c r="E92" s="5"/>
      <c r="J92" s="978"/>
      <c r="K92" s="978"/>
      <c r="L92" s="978"/>
      <c r="M92" s="978"/>
      <c r="N92" s="978"/>
      <c r="O92" s="978"/>
    </row>
    <row r="93" spans="4:15" x14ac:dyDescent="0.2">
      <c r="D93" s="5"/>
      <c r="E93" s="5"/>
      <c r="J93" s="978"/>
      <c r="K93" s="978"/>
      <c r="L93" s="978"/>
      <c r="M93" s="978"/>
      <c r="N93" s="978"/>
      <c r="O93" s="978"/>
    </row>
    <row r="94" spans="4:15" x14ac:dyDescent="0.2">
      <c r="D94" s="5"/>
      <c r="E94" s="5"/>
    </row>
    <row r="95" spans="4:15" x14ac:dyDescent="0.2">
      <c r="D95" s="5"/>
      <c r="E95" s="5"/>
    </row>
    <row r="96" spans="4:1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763</v>
      </c>
      <c r="F1" s="316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62" t="s">
        <v>91</v>
      </c>
      <c r="B3" s="1062"/>
      <c r="C3" s="1062"/>
      <c r="D3" s="1062"/>
      <c r="E3" s="1062"/>
      <c r="F3" s="1062"/>
    </row>
    <row r="4" spans="1:125" ht="23.25" customHeight="1" x14ac:dyDescent="0.2">
      <c r="A4" s="92"/>
      <c r="B4" s="5"/>
      <c r="C4" s="1152" t="s">
        <v>95</v>
      </c>
      <c r="D4" s="1152"/>
      <c r="E4" s="1152"/>
      <c r="F4" s="1152"/>
    </row>
    <row r="5" spans="1:125" ht="31.5" customHeight="1" x14ac:dyDescent="0.2">
      <c r="A5" s="116"/>
      <c r="B5" s="1064" t="s">
        <v>43</v>
      </c>
      <c r="C5" s="1064" t="s">
        <v>84</v>
      </c>
      <c r="D5" s="1064"/>
      <c r="E5" s="1064"/>
      <c r="F5" s="1082" t="s">
        <v>44</v>
      </c>
    </row>
    <row r="6" spans="1:125" ht="11.25" customHeight="1" x14ac:dyDescent="0.2">
      <c r="A6" s="73"/>
      <c r="B6" s="1064"/>
      <c r="C6" s="1063" t="s">
        <v>33</v>
      </c>
      <c r="D6" s="1063" t="s">
        <v>34</v>
      </c>
      <c r="E6" s="1064" t="s">
        <v>36</v>
      </c>
      <c r="F6" s="1082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64"/>
      <c r="C7" s="1063"/>
      <c r="D7" s="1063"/>
      <c r="E7" s="1064"/>
      <c r="F7" s="1082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64"/>
      <c r="C8" s="1063"/>
      <c r="D8" s="1063"/>
      <c r="E8" s="1064"/>
      <c r="F8" s="1082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49" t="s">
        <v>692</v>
      </c>
      <c r="B10" s="1149"/>
      <c r="C10" s="1149"/>
      <c r="D10" s="1149"/>
      <c r="E10" s="1149"/>
      <c r="F10" s="1149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2331.19</v>
      </c>
      <c r="C11" s="45">
        <v>1948.9699999999998</v>
      </c>
      <c r="D11" s="45">
        <v>2419.2800000000002</v>
      </c>
      <c r="E11" s="45">
        <v>4052.06</v>
      </c>
      <c r="F11" s="45">
        <v>1658.5</v>
      </c>
      <c r="G11" s="4"/>
      <c r="H11" s="978"/>
      <c r="I11" s="978"/>
      <c r="J11" s="978"/>
      <c r="K11" s="978"/>
      <c r="L11" s="978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978"/>
      <c r="I12" s="978"/>
      <c r="J12" s="978"/>
      <c r="K12" s="978"/>
      <c r="L12" s="978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419.57</v>
      </c>
      <c r="C13" s="49">
        <v>377.88</v>
      </c>
      <c r="D13" s="49">
        <v>422.31</v>
      </c>
      <c r="E13" s="49">
        <v>637.71</v>
      </c>
      <c r="F13" s="49">
        <v>327.58</v>
      </c>
      <c r="G13" s="4"/>
      <c r="H13" s="978"/>
      <c r="I13" s="978"/>
      <c r="J13" s="978"/>
      <c r="K13" s="978"/>
      <c r="L13" s="978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523.21</v>
      </c>
      <c r="C14" s="49">
        <v>404</v>
      </c>
      <c r="D14" s="49">
        <v>573.20000000000005</v>
      </c>
      <c r="E14" s="49">
        <v>959.94</v>
      </c>
      <c r="F14" s="49">
        <v>352.53</v>
      </c>
      <c r="H14" s="978"/>
      <c r="I14" s="978"/>
      <c r="J14" s="978"/>
      <c r="K14" s="978"/>
      <c r="L14" s="978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139.13999999999999</v>
      </c>
      <c r="C15" s="49">
        <v>122.19</v>
      </c>
      <c r="D15" s="49">
        <v>149.13</v>
      </c>
      <c r="E15" s="49">
        <v>188.47</v>
      </c>
      <c r="F15" s="49">
        <v>82.86</v>
      </c>
      <c r="H15" s="978"/>
      <c r="I15" s="978"/>
      <c r="J15" s="978"/>
      <c r="K15" s="978"/>
      <c r="L15" s="978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327.36</v>
      </c>
      <c r="C16" s="49">
        <v>249.34</v>
      </c>
      <c r="D16" s="49">
        <v>345.4</v>
      </c>
      <c r="E16" s="49">
        <v>678.33</v>
      </c>
      <c r="F16" s="49">
        <v>241.82999999999998</v>
      </c>
      <c r="H16" s="978"/>
      <c r="I16" s="978"/>
      <c r="J16" s="978"/>
      <c r="K16" s="978"/>
      <c r="L16" s="978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269.25</v>
      </c>
      <c r="C17" s="49">
        <v>200.36</v>
      </c>
      <c r="D17" s="49">
        <v>287.70999999999998</v>
      </c>
      <c r="E17" s="49">
        <v>567.84</v>
      </c>
      <c r="F17" s="49">
        <v>194.67</v>
      </c>
      <c r="H17" s="978"/>
      <c r="I17" s="978"/>
      <c r="J17" s="978"/>
      <c r="K17" s="978"/>
      <c r="L17" s="978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58.11</v>
      </c>
      <c r="C18" s="49">
        <v>48.98</v>
      </c>
      <c r="D18" s="49">
        <v>57.69</v>
      </c>
      <c r="E18" s="49">
        <v>110.49</v>
      </c>
      <c r="F18" s="49">
        <v>47.16</v>
      </c>
      <c r="H18" s="978"/>
      <c r="I18" s="978"/>
      <c r="J18" s="978"/>
      <c r="K18" s="978"/>
      <c r="L18" s="978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215.47</v>
      </c>
      <c r="C19" s="79">
        <v>184.03</v>
      </c>
      <c r="D19" s="79">
        <v>230.01999999999998</v>
      </c>
      <c r="E19" s="79">
        <v>324.62</v>
      </c>
      <c r="F19" s="79">
        <v>186.48</v>
      </c>
      <c r="H19" s="978"/>
      <c r="I19" s="978"/>
      <c r="J19" s="978"/>
      <c r="K19" s="978"/>
      <c r="L19" s="978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48.22</v>
      </c>
      <c r="C20" s="67">
        <v>37.619999999999997</v>
      </c>
      <c r="D20" s="67">
        <v>57.69</v>
      </c>
      <c r="E20" s="67">
        <v>64.73</v>
      </c>
      <c r="F20" s="67">
        <v>47.14</v>
      </c>
      <c r="G20" s="4"/>
      <c r="H20" s="978"/>
      <c r="I20" s="978"/>
      <c r="J20" s="978"/>
      <c r="K20" s="978"/>
      <c r="L20" s="978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85.66</v>
      </c>
      <c r="C21" s="67">
        <v>67.290000000000006</v>
      </c>
      <c r="D21" s="67">
        <v>91.7</v>
      </c>
      <c r="E21" s="67">
        <v>160.34</v>
      </c>
      <c r="F21" s="67">
        <v>62.02</v>
      </c>
      <c r="H21" s="978"/>
      <c r="I21" s="978"/>
      <c r="J21" s="978"/>
      <c r="K21" s="978"/>
      <c r="L21" s="978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81.59</v>
      </c>
      <c r="C22" s="67">
        <v>79.12</v>
      </c>
      <c r="D22" s="67">
        <v>80.63</v>
      </c>
      <c r="E22" s="67">
        <v>99.55</v>
      </c>
      <c r="F22" s="67">
        <v>77.319999999999993</v>
      </c>
      <c r="H22" s="978"/>
      <c r="I22" s="978"/>
      <c r="J22" s="978"/>
      <c r="K22" s="978"/>
      <c r="L22" s="978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150.52000000000001</v>
      </c>
      <c r="C23" s="67">
        <v>123.5</v>
      </c>
      <c r="D23" s="67">
        <v>151.97</v>
      </c>
      <c r="E23" s="67">
        <v>293.35000000000002</v>
      </c>
      <c r="F23" s="67">
        <v>82.53</v>
      </c>
      <c r="H23" s="978"/>
      <c r="I23" s="978"/>
      <c r="J23" s="978"/>
      <c r="K23" s="978"/>
      <c r="L23" s="978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12.05</v>
      </c>
      <c r="C24" s="67">
        <v>10.76</v>
      </c>
      <c r="D24" s="67">
        <v>12.89</v>
      </c>
      <c r="E24" s="67">
        <v>15.38</v>
      </c>
      <c r="F24" s="67">
        <v>6.66</v>
      </c>
      <c r="H24" s="978"/>
      <c r="I24" s="978"/>
      <c r="J24" s="978"/>
      <c r="K24" s="978"/>
      <c r="L24" s="978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174.83</v>
      </c>
      <c r="C25" s="67">
        <v>147.9</v>
      </c>
      <c r="D25" s="67">
        <v>174.07</v>
      </c>
      <c r="E25" s="67">
        <v>327.02</v>
      </c>
      <c r="F25" s="67">
        <v>149.61000000000001</v>
      </c>
      <c r="H25" s="978"/>
      <c r="I25" s="978"/>
      <c r="J25" s="978"/>
      <c r="K25" s="978"/>
      <c r="L25" s="978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38.19</v>
      </c>
      <c r="C26" s="51">
        <v>33.369999999999997</v>
      </c>
      <c r="D26" s="51">
        <v>38.1</v>
      </c>
      <c r="E26" s="51">
        <v>65.22</v>
      </c>
      <c r="F26" s="51">
        <v>42.9</v>
      </c>
      <c r="H26" s="978"/>
      <c r="I26" s="978"/>
      <c r="J26" s="978"/>
      <c r="K26" s="978"/>
      <c r="L26" s="978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160.96</v>
      </c>
      <c r="C27" s="49">
        <v>135.54</v>
      </c>
      <c r="D27" s="49">
        <v>166.02</v>
      </c>
      <c r="E27" s="49">
        <v>278.94</v>
      </c>
      <c r="F27" s="49">
        <v>117.56</v>
      </c>
      <c r="H27" s="978"/>
      <c r="I27" s="978"/>
      <c r="J27" s="978"/>
      <c r="K27" s="978"/>
      <c r="L27" s="978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64.34</v>
      </c>
      <c r="C28" s="49">
        <v>46.11</v>
      </c>
      <c r="D28" s="49">
        <v>82.28</v>
      </c>
      <c r="E28" s="49">
        <v>85.41</v>
      </c>
      <c r="F28" s="49">
        <v>30.84</v>
      </c>
      <c r="H28" s="978"/>
      <c r="I28" s="978"/>
      <c r="J28" s="978"/>
      <c r="K28" s="978"/>
      <c r="L28" s="978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155.79</v>
      </c>
      <c r="C29" s="49">
        <v>158.47999999999999</v>
      </c>
      <c r="D29" s="49">
        <v>124.88</v>
      </c>
      <c r="E29" s="49">
        <v>278.27</v>
      </c>
      <c r="F29" s="49">
        <v>86.68</v>
      </c>
      <c r="H29" s="978"/>
      <c r="I29" s="978"/>
      <c r="J29" s="978"/>
      <c r="K29" s="978"/>
      <c r="L29" s="978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51.16</v>
      </c>
      <c r="C30" s="45">
        <v>45.17</v>
      </c>
      <c r="D30" s="45">
        <v>51.58</v>
      </c>
      <c r="E30" s="45">
        <v>82.37</v>
      </c>
      <c r="F30" s="45">
        <v>31.63</v>
      </c>
      <c r="G30" s="4"/>
      <c r="H30" s="978"/>
      <c r="I30" s="978"/>
      <c r="J30" s="978"/>
      <c r="K30" s="978"/>
      <c r="L30" s="978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2382.35</v>
      </c>
      <c r="C31" s="56">
        <v>1994.1399999999999</v>
      </c>
      <c r="D31" s="56">
        <v>2470.86</v>
      </c>
      <c r="E31" s="56">
        <v>4134.43</v>
      </c>
      <c r="F31" s="56">
        <v>1690.13</v>
      </c>
      <c r="H31" s="978"/>
      <c r="I31" s="978"/>
      <c r="J31" s="978"/>
      <c r="K31" s="978"/>
      <c r="L31" s="978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978"/>
      <c r="I32" s="978"/>
      <c r="J32" s="978"/>
      <c r="K32" s="978"/>
      <c r="L32" s="978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50" t="s">
        <v>93</v>
      </c>
      <c r="B33" s="1150"/>
      <c r="C33" s="1150"/>
      <c r="D33" s="1150"/>
      <c r="E33" s="1150"/>
      <c r="F33" s="1150"/>
      <c r="H33" s="978"/>
      <c r="I33" s="978"/>
      <c r="J33" s="978"/>
      <c r="K33" s="978"/>
      <c r="L33" s="978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97.9</v>
      </c>
      <c r="C34" s="86">
        <v>97.7</v>
      </c>
      <c r="D34" s="86">
        <v>97.899999999999991</v>
      </c>
      <c r="E34" s="86">
        <v>98</v>
      </c>
      <c r="F34" s="86">
        <v>98.100000000000009</v>
      </c>
      <c r="H34" s="978"/>
      <c r="I34" s="978"/>
      <c r="J34" s="978"/>
      <c r="K34" s="978"/>
      <c r="L34" s="978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978"/>
      <c r="I35" s="978"/>
      <c r="J35" s="978"/>
      <c r="K35" s="978"/>
      <c r="L35" s="978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17.700000000000003</v>
      </c>
      <c r="C36" s="83">
        <v>19</v>
      </c>
      <c r="D36" s="83">
        <v>17.100000000000001</v>
      </c>
      <c r="E36" s="83">
        <v>15.4</v>
      </c>
      <c r="F36" s="83">
        <v>19.3</v>
      </c>
      <c r="H36" s="978"/>
      <c r="I36" s="978"/>
      <c r="J36" s="978"/>
      <c r="K36" s="978"/>
      <c r="L36" s="978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22</v>
      </c>
      <c r="C37" s="83">
        <v>20.3</v>
      </c>
      <c r="D37" s="83">
        <v>23.2</v>
      </c>
      <c r="E37" s="83">
        <v>23.2</v>
      </c>
      <c r="F37" s="83">
        <v>20.9</v>
      </c>
      <c r="H37" s="978"/>
      <c r="I37" s="978"/>
      <c r="J37" s="978"/>
      <c r="K37" s="978"/>
      <c r="L37" s="978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5.8999999999999995</v>
      </c>
      <c r="C38" s="83">
        <v>6.1</v>
      </c>
      <c r="D38" s="83">
        <v>6</v>
      </c>
      <c r="E38" s="83">
        <v>4.5999999999999996</v>
      </c>
      <c r="F38" s="83">
        <v>4.9000000000000004</v>
      </c>
      <c r="H38" s="978"/>
      <c r="I38" s="978"/>
      <c r="J38" s="978"/>
      <c r="K38" s="978"/>
      <c r="L38" s="978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13.700000000000001</v>
      </c>
      <c r="C39" s="83">
        <v>12.5</v>
      </c>
      <c r="D39" s="83">
        <v>14</v>
      </c>
      <c r="E39" s="83">
        <v>16.399999999999999</v>
      </c>
      <c r="F39" s="83">
        <v>14.3</v>
      </c>
      <c r="H39" s="978"/>
      <c r="I39" s="978"/>
      <c r="J39" s="978"/>
      <c r="K39" s="978"/>
      <c r="L39" s="978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11.3</v>
      </c>
      <c r="C40" s="83">
        <v>10</v>
      </c>
      <c r="D40" s="83">
        <v>11.7</v>
      </c>
      <c r="E40" s="83">
        <v>13.7</v>
      </c>
      <c r="F40" s="83">
        <v>11.5</v>
      </c>
      <c r="H40" s="978"/>
      <c r="I40" s="978"/>
      <c r="J40" s="978"/>
      <c r="K40" s="978"/>
      <c r="L40" s="978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2.4</v>
      </c>
      <c r="C41" s="83">
        <v>2.5</v>
      </c>
      <c r="D41" s="83">
        <v>2.2999999999999998</v>
      </c>
      <c r="E41" s="83">
        <v>2.7</v>
      </c>
      <c r="F41" s="83">
        <v>2.8</v>
      </c>
      <c r="H41" s="978"/>
      <c r="I41" s="978"/>
      <c r="J41" s="978"/>
      <c r="K41" s="978"/>
      <c r="L41" s="978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9</v>
      </c>
      <c r="C42" s="81">
        <v>9.1999999999999993</v>
      </c>
      <c r="D42" s="81">
        <v>9.3000000000000007</v>
      </c>
      <c r="E42" s="81">
        <v>7.9</v>
      </c>
      <c r="F42" s="81">
        <v>11</v>
      </c>
      <c r="G42" s="21"/>
      <c r="H42" s="978"/>
      <c r="I42" s="978"/>
      <c r="J42" s="978"/>
      <c r="K42" s="978"/>
      <c r="L42" s="978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2</v>
      </c>
      <c r="C43" s="83">
        <v>1.8</v>
      </c>
      <c r="D43" s="83">
        <v>2.2999999999999998</v>
      </c>
      <c r="E43" s="83">
        <v>1.6</v>
      </c>
      <c r="F43" s="83">
        <v>2.7</v>
      </c>
      <c r="H43" s="978"/>
      <c r="I43" s="978"/>
      <c r="J43" s="978"/>
      <c r="K43" s="978"/>
      <c r="L43" s="978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3.6</v>
      </c>
      <c r="C44" s="83">
        <v>3.4</v>
      </c>
      <c r="D44" s="83">
        <v>3.7</v>
      </c>
      <c r="E44" s="83">
        <v>3.9</v>
      </c>
      <c r="F44" s="83">
        <v>3.7</v>
      </c>
      <c r="H44" s="978"/>
      <c r="I44" s="978"/>
      <c r="J44" s="978"/>
      <c r="K44" s="978"/>
      <c r="L44" s="978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3.4</v>
      </c>
      <c r="C45" s="83">
        <v>4</v>
      </c>
      <c r="D45" s="83">
        <v>3.3</v>
      </c>
      <c r="E45" s="83">
        <v>2.4</v>
      </c>
      <c r="F45" s="83">
        <v>4.5999999999999996</v>
      </c>
      <c r="H45" s="978"/>
      <c r="I45" s="978"/>
      <c r="J45" s="978"/>
      <c r="K45" s="978"/>
      <c r="L45" s="978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6.3</v>
      </c>
      <c r="C46" s="83">
        <v>6.2</v>
      </c>
      <c r="D46" s="83">
        <v>6.2</v>
      </c>
      <c r="E46" s="83">
        <v>7.1</v>
      </c>
      <c r="F46" s="83">
        <v>4.9000000000000004</v>
      </c>
      <c r="H46" s="978"/>
      <c r="I46" s="978"/>
      <c r="J46" s="978"/>
      <c r="K46" s="978"/>
      <c r="L46" s="978"/>
    </row>
    <row r="47" spans="1:125" x14ac:dyDescent="0.2">
      <c r="A47" s="52" t="s">
        <v>168</v>
      </c>
      <c r="B47" s="83">
        <v>0.5</v>
      </c>
      <c r="C47" s="83">
        <v>0.5</v>
      </c>
      <c r="D47" s="83">
        <v>0.5</v>
      </c>
      <c r="E47" s="83">
        <v>0.4</v>
      </c>
      <c r="F47" s="83">
        <v>0.4</v>
      </c>
      <c r="H47" s="978"/>
      <c r="I47" s="978"/>
      <c r="J47" s="978"/>
      <c r="K47" s="978"/>
      <c r="L47" s="978"/>
    </row>
    <row r="48" spans="1:125" ht="12.75" customHeight="1" x14ac:dyDescent="0.2">
      <c r="A48" s="13" t="s">
        <v>62</v>
      </c>
      <c r="B48" s="83">
        <v>7.3</v>
      </c>
      <c r="C48" s="83">
        <v>7.4</v>
      </c>
      <c r="D48" s="83">
        <v>7</v>
      </c>
      <c r="E48" s="83">
        <v>7.9</v>
      </c>
      <c r="F48" s="83">
        <v>8.9</v>
      </c>
      <c r="H48" s="978"/>
      <c r="I48" s="978"/>
      <c r="J48" s="978"/>
      <c r="K48" s="978"/>
      <c r="L48" s="978"/>
    </row>
    <row r="49" spans="1:118" x14ac:dyDescent="0.2">
      <c r="A49" s="80" t="s">
        <v>63</v>
      </c>
      <c r="B49" s="62">
        <v>1.6</v>
      </c>
      <c r="C49" s="62">
        <v>1.7</v>
      </c>
      <c r="D49" s="62">
        <v>1.5</v>
      </c>
      <c r="E49" s="62">
        <v>1.6</v>
      </c>
      <c r="F49" s="62">
        <v>2.5</v>
      </c>
      <c r="H49" s="978"/>
      <c r="I49" s="978"/>
      <c r="J49" s="978"/>
      <c r="K49" s="978"/>
      <c r="L49" s="978"/>
    </row>
    <row r="50" spans="1:118" ht="25.5" x14ac:dyDescent="0.2">
      <c r="A50" s="13" t="s">
        <v>64</v>
      </c>
      <c r="B50" s="83">
        <v>6.8</v>
      </c>
      <c r="C50" s="83">
        <v>6.8</v>
      </c>
      <c r="D50" s="83">
        <v>6.7</v>
      </c>
      <c r="E50" s="83">
        <v>6.7</v>
      </c>
      <c r="F50" s="83">
        <v>7</v>
      </c>
      <c r="H50" s="978"/>
      <c r="I50" s="978"/>
      <c r="J50" s="978"/>
      <c r="K50" s="978"/>
      <c r="L50" s="978"/>
    </row>
    <row r="51" spans="1:118" ht="14.25" customHeight="1" x14ac:dyDescent="0.2">
      <c r="A51" s="13" t="s">
        <v>65</v>
      </c>
      <c r="B51" s="83">
        <v>2.7</v>
      </c>
      <c r="C51" s="83">
        <v>2.2999999999999998</v>
      </c>
      <c r="D51" s="83">
        <v>3.3</v>
      </c>
      <c r="E51" s="83">
        <v>2.1</v>
      </c>
      <c r="F51" s="83">
        <v>1.8</v>
      </c>
      <c r="H51" s="978"/>
      <c r="I51" s="978"/>
      <c r="J51" s="978"/>
      <c r="K51" s="978"/>
      <c r="L51" s="978"/>
    </row>
    <row r="52" spans="1:118" x14ac:dyDescent="0.2">
      <c r="A52" s="13" t="s">
        <v>66</v>
      </c>
      <c r="B52" s="83">
        <v>6.5</v>
      </c>
      <c r="C52" s="83">
        <v>7.9</v>
      </c>
      <c r="D52" s="83">
        <v>5.0999999999999996</v>
      </c>
      <c r="E52" s="83">
        <v>6.7</v>
      </c>
      <c r="F52" s="83">
        <v>5.0999999999999996</v>
      </c>
      <c r="H52" s="978"/>
      <c r="I52" s="978"/>
      <c r="J52" s="978"/>
      <c r="K52" s="978"/>
      <c r="L52" s="978"/>
    </row>
    <row r="53" spans="1:118" ht="13.5" x14ac:dyDescent="0.25">
      <c r="A53" s="53" t="s">
        <v>67</v>
      </c>
      <c r="B53" s="86">
        <v>2.1</v>
      </c>
      <c r="C53" s="86">
        <v>2.2999999999999998</v>
      </c>
      <c r="D53" s="86">
        <v>2.1</v>
      </c>
      <c r="E53" s="86">
        <v>2</v>
      </c>
      <c r="F53" s="86">
        <v>1.9</v>
      </c>
      <c r="H53" s="978"/>
      <c r="I53" s="978"/>
      <c r="J53" s="978"/>
      <c r="K53" s="978"/>
      <c r="L53" s="978"/>
    </row>
    <row r="54" spans="1:118" ht="14.25" x14ac:dyDescent="0.2">
      <c r="A54" s="54" t="s">
        <v>68</v>
      </c>
      <c r="B54" s="87">
        <v>100</v>
      </c>
      <c r="C54" s="87">
        <v>100</v>
      </c>
      <c r="D54" s="87">
        <v>99.999999999999986</v>
      </c>
      <c r="E54" s="87">
        <v>100</v>
      </c>
      <c r="F54" s="87">
        <v>100.00000000000001</v>
      </c>
      <c r="H54" s="978"/>
      <c r="I54" s="978"/>
      <c r="J54" s="978"/>
      <c r="K54" s="978"/>
      <c r="L54" s="978"/>
    </row>
    <row r="55" spans="1:118" x14ac:dyDescent="0.2">
      <c r="A55" s="66" t="s">
        <v>92</v>
      </c>
      <c r="B55" s="59">
        <v>817.7</v>
      </c>
      <c r="C55" s="59">
        <v>412</v>
      </c>
      <c r="D55" s="59">
        <v>331.1</v>
      </c>
      <c r="E55" s="59">
        <v>74.599999999999994</v>
      </c>
      <c r="F55" s="59">
        <v>298.89999999999998</v>
      </c>
      <c r="H55" s="978"/>
      <c r="I55" s="978"/>
      <c r="J55" s="978"/>
      <c r="K55" s="978"/>
      <c r="L55" s="978"/>
    </row>
    <row r="56" spans="1:118" s="23" customFormat="1" ht="25.5" x14ac:dyDescent="0.2">
      <c r="A56" s="313" t="s">
        <v>153</v>
      </c>
      <c r="B56" s="49">
        <v>2.1800000000000002</v>
      </c>
      <c r="C56" s="49">
        <v>1.88</v>
      </c>
      <c r="D56" s="49">
        <v>2.44</v>
      </c>
      <c r="E56" s="49">
        <v>2.69</v>
      </c>
      <c r="F56" s="49">
        <v>1.53</v>
      </c>
      <c r="G56" s="21"/>
      <c r="H56" s="986"/>
      <c r="I56" s="986"/>
      <c r="J56" s="986"/>
      <c r="K56" s="986"/>
      <c r="L56" s="986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163</v>
      </c>
      <c r="C57" s="69">
        <v>91</v>
      </c>
      <c r="D57" s="69">
        <v>65</v>
      </c>
      <c r="E57" s="69">
        <v>7</v>
      </c>
      <c r="F57" s="69">
        <v>115</v>
      </c>
      <c r="G57" s="21"/>
      <c r="H57" s="986"/>
      <c r="I57" s="986"/>
      <c r="J57" s="986"/>
      <c r="K57" s="986"/>
      <c r="L57" s="986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  <c r="H58" s="978"/>
      <c r="I58" s="978"/>
      <c r="J58" s="978"/>
      <c r="K58" s="978"/>
      <c r="L58" s="978"/>
    </row>
    <row r="59" spans="1:118" ht="12.75" customHeight="1" x14ac:dyDescent="0.2">
      <c r="A59" s="4"/>
      <c r="B59" s="4"/>
      <c r="C59" s="4"/>
      <c r="D59" s="4"/>
      <c r="E59" s="4"/>
      <c r="F59" s="4"/>
      <c r="H59" s="978"/>
      <c r="I59" s="978"/>
      <c r="J59" s="978"/>
      <c r="K59" s="978"/>
      <c r="L59" s="978"/>
    </row>
    <row r="60" spans="1:118" ht="13.5" customHeight="1" x14ac:dyDescent="0.2">
      <c r="A60" s="4"/>
      <c r="B60" s="4"/>
      <c r="C60" s="4"/>
      <c r="D60" s="4"/>
      <c r="E60" s="4"/>
      <c r="F60" s="4"/>
      <c r="H60" s="978"/>
      <c r="I60" s="978"/>
      <c r="J60" s="978"/>
      <c r="K60" s="978"/>
      <c r="L60" s="978"/>
    </row>
    <row r="61" spans="1:118" x14ac:dyDescent="0.2">
      <c r="A61" s="4"/>
      <c r="B61" s="4"/>
      <c r="C61" s="4"/>
      <c r="D61" s="4"/>
      <c r="E61" s="4"/>
      <c r="F61" s="4"/>
      <c r="H61" s="978"/>
      <c r="I61" s="978"/>
      <c r="J61" s="978"/>
      <c r="K61" s="978"/>
      <c r="L61" s="978"/>
    </row>
    <row r="62" spans="1:118" x14ac:dyDescent="0.2">
      <c r="A62" s="4"/>
      <c r="B62" s="4"/>
      <c r="C62" s="4"/>
      <c r="D62" s="4"/>
      <c r="E62" s="4"/>
      <c r="F62" s="4"/>
      <c r="H62" s="978"/>
      <c r="I62" s="978"/>
      <c r="J62" s="978"/>
      <c r="K62" s="978"/>
      <c r="L62" s="978"/>
    </row>
    <row r="63" spans="1:118" x14ac:dyDescent="0.2">
      <c r="A63" s="4"/>
      <c r="B63" s="4"/>
      <c r="C63" s="4"/>
      <c r="D63" s="4"/>
      <c r="E63" s="4"/>
      <c r="F63" s="4"/>
      <c r="H63" s="978"/>
      <c r="I63" s="978"/>
      <c r="J63" s="978"/>
      <c r="K63" s="978"/>
      <c r="L63" s="978"/>
    </row>
    <row r="64" spans="1:118" x14ac:dyDescent="0.2">
      <c r="A64" s="4"/>
      <c r="B64" s="4"/>
      <c r="C64" s="4"/>
      <c r="D64" s="4"/>
      <c r="E64" s="4"/>
      <c r="F64" s="4"/>
      <c r="H64" s="978"/>
      <c r="I64" s="978"/>
      <c r="J64" s="978"/>
      <c r="K64" s="978"/>
      <c r="L64" s="978"/>
    </row>
    <row r="65" spans="1:12" x14ac:dyDescent="0.2">
      <c r="A65" s="4"/>
      <c r="B65" s="4"/>
      <c r="C65" s="4"/>
      <c r="D65" s="4"/>
      <c r="E65" s="4"/>
      <c r="F65" s="4"/>
      <c r="H65" s="978"/>
      <c r="I65" s="978"/>
      <c r="J65" s="978"/>
      <c r="K65" s="978"/>
      <c r="L65" s="978"/>
    </row>
    <row r="66" spans="1:12" x14ac:dyDescent="0.2">
      <c r="A66" s="4"/>
      <c r="B66" s="4"/>
      <c r="C66" s="4"/>
      <c r="D66" s="4"/>
      <c r="E66" s="4"/>
      <c r="F66" s="4"/>
      <c r="H66" s="978"/>
      <c r="I66" s="978"/>
      <c r="J66" s="978"/>
      <c r="K66" s="978"/>
      <c r="L66" s="978"/>
    </row>
    <row r="67" spans="1:12" x14ac:dyDescent="0.2">
      <c r="A67" s="4"/>
      <c r="B67" s="4"/>
      <c r="C67" s="4"/>
      <c r="D67" s="4"/>
      <c r="E67" s="4"/>
      <c r="F67" s="4"/>
      <c r="H67" s="978"/>
      <c r="I67" s="978"/>
      <c r="J67" s="978"/>
      <c r="K67" s="978"/>
      <c r="L67" s="978"/>
    </row>
    <row r="68" spans="1:12" x14ac:dyDescent="0.2">
      <c r="A68" s="4"/>
      <c r="B68" s="4"/>
      <c r="C68" s="4"/>
      <c r="D68" s="4"/>
      <c r="E68" s="4"/>
      <c r="F68" s="4"/>
      <c r="H68" s="978"/>
      <c r="I68" s="978"/>
      <c r="J68" s="978"/>
      <c r="K68" s="978"/>
      <c r="L68" s="978"/>
    </row>
    <row r="69" spans="1:12" x14ac:dyDescent="0.2">
      <c r="A69" s="4"/>
      <c r="B69" s="4"/>
      <c r="C69" s="4"/>
      <c r="D69" s="4"/>
      <c r="E69" s="4"/>
      <c r="F69" s="4"/>
      <c r="H69" s="978"/>
      <c r="I69" s="978"/>
      <c r="J69" s="978"/>
      <c r="K69" s="978"/>
      <c r="L69" s="978"/>
    </row>
    <row r="70" spans="1:12" x14ac:dyDescent="0.2">
      <c r="A70" s="4"/>
      <c r="B70" s="4"/>
      <c r="C70" s="4"/>
      <c r="D70" s="4"/>
      <c r="E70" s="4"/>
      <c r="F70" s="4"/>
      <c r="H70" s="978"/>
      <c r="I70" s="978"/>
      <c r="J70" s="978"/>
      <c r="K70" s="978"/>
      <c r="L70" s="978"/>
    </row>
    <row r="71" spans="1:12" x14ac:dyDescent="0.2">
      <c r="A71" s="4"/>
      <c r="B71" s="4"/>
      <c r="C71" s="4"/>
      <c r="D71" s="4"/>
      <c r="E71" s="4"/>
      <c r="F71" s="4"/>
      <c r="H71" s="978"/>
      <c r="I71" s="978"/>
      <c r="J71" s="978"/>
      <c r="K71" s="978"/>
      <c r="L71" s="978"/>
    </row>
    <row r="72" spans="1:12" x14ac:dyDescent="0.2">
      <c r="A72" s="4"/>
      <c r="B72" s="4"/>
      <c r="C72" s="4"/>
      <c r="D72" s="4"/>
      <c r="E72" s="4"/>
      <c r="F72" s="4"/>
      <c r="H72" s="978"/>
      <c r="I72" s="978"/>
      <c r="J72" s="978"/>
      <c r="K72" s="978"/>
      <c r="L72" s="978"/>
    </row>
    <row r="73" spans="1:12" x14ac:dyDescent="0.2">
      <c r="B73" s="4"/>
      <c r="C73" s="4"/>
      <c r="D73" s="4"/>
      <c r="E73" s="4"/>
      <c r="F73" s="4"/>
      <c r="H73" s="978"/>
      <c r="I73" s="978"/>
      <c r="J73" s="978"/>
      <c r="K73" s="978"/>
      <c r="L73" s="978"/>
    </row>
    <row r="74" spans="1:12" x14ac:dyDescent="0.2">
      <c r="B74" s="4"/>
      <c r="C74" s="4"/>
      <c r="D74" s="4"/>
      <c r="E74" s="4"/>
      <c r="F74" s="4"/>
      <c r="H74" s="978"/>
      <c r="I74" s="978"/>
      <c r="J74" s="978"/>
      <c r="K74" s="978"/>
      <c r="L74" s="978"/>
    </row>
    <row r="75" spans="1:12" x14ac:dyDescent="0.2">
      <c r="B75" s="4"/>
      <c r="C75" s="4"/>
      <c r="D75" s="4"/>
      <c r="E75" s="4"/>
      <c r="F75" s="4"/>
      <c r="H75" s="978"/>
      <c r="I75" s="978"/>
      <c r="J75" s="978"/>
      <c r="K75" s="978"/>
      <c r="L75" s="978"/>
    </row>
    <row r="76" spans="1:12" x14ac:dyDescent="0.2">
      <c r="D76" s="5"/>
      <c r="E76" s="5"/>
      <c r="F76" s="5"/>
      <c r="H76" s="978"/>
      <c r="I76" s="978"/>
      <c r="J76" s="978"/>
      <c r="K76" s="978"/>
      <c r="L76" s="978"/>
    </row>
    <row r="77" spans="1:12" x14ac:dyDescent="0.2">
      <c r="D77" s="5"/>
      <c r="E77" s="5"/>
      <c r="F77" s="5"/>
      <c r="H77" s="978"/>
      <c r="I77" s="978"/>
      <c r="J77" s="978"/>
      <c r="K77" s="978"/>
      <c r="L77" s="978"/>
    </row>
    <row r="78" spans="1:12" x14ac:dyDescent="0.2">
      <c r="D78" s="5"/>
      <c r="E78" s="5"/>
      <c r="F78" s="5"/>
      <c r="H78" s="978"/>
      <c r="I78" s="978"/>
      <c r="J78" s="978"/>
      <c r="K78" s="978"/>
      <c r="L78" s="978"/>
    </row>
    <row r="79" spans="1:12" x14ac:dyDescent="0.2">
      <c r="D79" s="5"/>
      <c r="E79" s="5"/>
      <c r="F79" s="5"/>
      <c r="H79" s="978"/>
      <c r="I79" s="978"/>
      <c r="J79" s="978"/>
      <c r="K79" s="978"/>
      <c r="L79" s="978"/>
    </row>
    <row r="80" spans="1:12" x14ac:dyDescent="0.2">
      <c r="D80" s="5"/>
      <c r="E80" s="5"/>
      <c r="F80" s="5"/>
      <c r="H80" s="978"/>
      <c r="I80" s="978"/>
      <c r="J80" s="978"/>
      <c r="K80" s="978"/>
      <c r="L80" s="978"/>
    </row>
    <row r="81" spans="4:12" x14ac:dyDescent="0.2">
      <c r="D81" s="5"/>
      <c r="E81" s="5"/>
      <c r="F81" s="5"/>
      <c r="H81" s="978"/>
      <c r="I81" s="978"/>
      <c r="J81" s="978"/>
      <c r="K81" s="978"/>
      <c r="L81" s="978"/>
    </row>
    <row r="82" spans="4:12" x14ac:dyDescent="0.2">
      <c r="D82" s="5"/>
      <c r="E82" s="5"/>
      <c r="F82" s="5"/>
      <c r="H82" s="978"/>
      <c r="I82" s="978"/>
      <c r="J82" s="978"/>
      <c r="K82" s="978"/>
      <c r="L82" s="978"/>
    </row>
    <row r="83" spans="4:12" x14ac:dyDescent="0.2">
      <c r="D83" s="5"/>
      <c r="E83" s="5"/>
      <c r="F83" s="5"/>
      <c r="H83" s="978"/>
      <c r="I83" s="978"/>
      <c r="J83" s="978"/>
      <c r="K83" s="978"/>
      <c r="L83" s="978"/>
    </row>
    <row r="84" spans="4:12" x14ac:dyDescent="0.2">
      <c r="D84" s="5"/>
      <c r="E84" s="5"/>
      <c r="F84" s="5"/>
      <c r="H84" s="978"/>
      <c r="I84" s="978"/>
      <c r="J84" s="978"/>
      <c r="K84" s="978"/>
      <c r="L84" s="978"/>
    </row>
    <row r="85" spans="4:12" x14ac:dyDescent="0.2">
      <c r="D85" s="5"/>
      <c r="E85" s="5"/>
      <c r="F85" s="5"/>
      <c r="H85" s="978"/>
      <c r="I85" s="978"/>
      <c r="J85" s="978"/>
      <c r="K85" s="978"/>
      <c r="L85" s="978"/>
    </row>
    <row r="86" spans="4:12" x14ac:dyDescent="0.2">
      <c r="D86" s="5"/>
      <c r="E86" s="5"/>
      <c r="F86" s="5"/>
      <c r="H86" s="978"/>
      <c r="I86" s="978"/>
      <c r="J86" s="978"/>
      <c r="K86" s="978"/>
      <c r="L86" s="978"/>
    </row>
    <row r="87" spans="4:12" x14ac:dyDescent="0.2">
      <c r="D87" s="5"/>
      <c r="E87" s="5"/>
      <c r="F87" s="5"/>
      <c r="H87" s="978"/>
      <c r="I87" s="978"/>
      <c r="J87" s="978"/>
      <c r="K87" s="978"/>
      <c r="L87" s="978"/>
    </row>
    <row r="88" spans="4:12" x14ac:dyDescent="0.2">
      <c r="D88" s="5"/>
      <c r="E88" s="5"/>
      <c r="F88" s="5"/>
      <c r="H88" s="978"/>
      <c r="I88" s="978"/>
      <c r="J88" s="978"/>
      <c r="K88" s="978"/>
      <c r="L88" s="978"/>
    </row>
    <row r="89" spans="4:12" x14ac:dyDescent="0.2">
      <c r="D89" s="5"/>
      <c r="E89" s="5"/>
      <c r="F89" s="5"/>
      <c r="H89" s="978"/>
      <c r="I89" s="978"/>
      <c r="J89" s="978"/>
      <c r="K89" s="978"/>
      <c r="L89" s="978"/>
    </row>
    <row r="90" spans="4:12" x14ac:dyDescent="0.2">
      <c r="D90" s="5"/>
      <c r="E90" s="5"/>
      <c r="F90" s="5"/>
      <c r="H90" s="978"/>
      <c r="I90" s="978"/>
      <c r="J90" s="978"/>
      <c r="K90" s="978"/>
      <c r="L90" s="978"/>
    </row>
    <row r="91" spans="4:12" x14ac:dyDescent="0.2">
      <c r="D91" s="5"/>
      <c r="E91" s="5"/>
      <c r="F91" s="5"/>
      <c r="H91" s="978"/>
      <c r="I91" s="978"/>
      <c r="J91" s="978"/>
      <c r="K91" s="978"/>
      <c r="L91" s="978"/>
    </row>
    <row r="92" spans="4:12" x14ac:dyDescent="0.2">
      <c r="D92" s="5"/>
      <c r="E92" s="5"/>
      <c r="F92" s="5"/>
      <c r="H92" s="978"/>
      <c r="I92" s="978"/>
      <c r="J92" s="978"/>
      <c r="K92" s="978"/>
      <c r="L92" s="978"/>
    </row>
    <row r="93" spans="4:12" x14ac:dyDescent="0.2">
      <c r="D93" s="5"/>
      <c r="E93" s="5"/>
      <c r="F93" s="5"/>
      <c r="H93" s="978"/>
      <c r="I93" s="978"/>
      <c r="J93" s="978"/>
      <c r="K93" s="978"/>
      <c r="L93" s="978"/>
    </row>
    <row r="94" spans="4:12" x14ac:dyDescent="0.2">
      <c r="D94" s="5"/>
      <c r="E94" s="5"/>
      <c r="F94" s="5"/>
      <c r="H94" s="978"/>
      <c r="I94" s="978"/>
      <c r="J94" s="978"/>
      <c r="K94" s="978"/>
      <c r="L94" s="978"/>
    </row>
    <row r="95" spans="4:12" x14ac:dyDescent="0.2">
      <c r="D95" s="5"/>
      <c r="E95" s="5"/>
      <c r="F95" s="5"/>
      <c r="H95" s="978"/>
      <c r="I95" s="978"/>
      <c r="J95" s="978"/>
      <c r="K95" s="978"/>
      <c r="L95" s="978"/>
    </row>
    <row r="96" spans="4:12" x14ac:dyDescent="0.2">
      <c r="D96" s="5"/>
      <c r="E96" s="5"/>
      <c r="F96" s="5"/>
      <c r="H96" s="978"/>
      <c r="I96" s="978"/>
      <c r="J96" s="978"/>
      <c r="K96" s="978"/>
      <c r="L96" s="978"/>
    </row>
    <row r="97" spans="4:12" x14ac:dyDescent="0.2">
      <c r="D97" s="5"/>
      <c r="E97" s="5"/>
      <c r="F97" s="5"/>
      <c r="H97" s="978"/>
      <c r="I97" s="978"/>
      <c r="J97" s="978"/>
      <c r="K97" s="978"/>
      <c r="L97" s="978"/>
    </row>
    <row r="98" spans="4:12" x14ac:dyDescent="0.2">
      <c r="D98" s="5"/>
      <c r="E98" s="5"/>
      <c r="F98" s="5"/>
      <c r="H98" s="978"/>
      <c r="I98" s="978"/>
      <c r="J98" s="978"/>
      <c r="K98" s="978"/>
      <c r="L98" s="978"/>
    </row>
    <row r="99" spans="4:12" x14ac:dyDescent="0.2">
      <c r="D99" s="5"/>
      <c r="E99" s="5"/>
      <c r="F99" s="5"/>
      <c r="H99" s="978"/>
      <c r="I99" s="978"/>
      <c r="J99" s="978"/>
      <c r="K99" s="978"/>
      <c r="L99" s="978"/>
    </row>
    <row r="100" spans="4:12" x14ac:dyDescent="0.2">
      <c r="D100" s="5"/>
      <c r="E100" s="5"/>
      <c r="F100" s="5"/>
      <c r="H100" s="978"/>
      <c r="I100" s="978"/>
      <c r="J100" s="978"/>
      <c r="K100" s="978"/>
      <c r="L100" s="978"/>
    </row>
    <row r="101" spans="4:12" x14ac:dyDescent="0.2">
      <c r="D101" s="5"/>
      <c r="E101" s="5"/>
      <c r="F101" s="5"/>
      <c r="H101" s="978"/>
      <c r="I101" s="978"/>
      <c r="J101" s="978"/>
      <c r="K101" s="978"/>
      <c r="L101" s="978"/>
    </row>
    <row r="102" spans="4:12" x14ac:dyDescent="0.2">
      <c r="D102" s="5"/>
      <c r="E102" s="5"/>
      <c r="F102" s="5"/>
      <c r="H102" s="978"/>
      <c r="I102" s="978"/>
      <c r="J102" s="978"/>
      <c r="K102" s="978"/>
      <c r="L102" s="978"/>
    </row>
    <row r="103" spans="4:12" x14ac:dyDescent="0.2">
      <c r="D103" s="5"/>
      <c r="E103" s="5"/>
      <c r="F103" s="5"/>
      <c r="H103" s="978"/>
      <c r="I103" s="978"/>
      <c r="J103" s="978"/>
      <c r="K103" s="978"/>
      <c r="L103" s="978"/>
    </row>
    <row r="104" spans="4:12" x14ac:dyDescent="0.2">
      <c r="D104" s="5"/>
      <c r="E104" s="5"/>
      <c r="F104" s="5"/>
      <c r="H104" s="978"/>
      <c r="I104" s="978"/>
      <c r="J104" s="978"/>
      <c r="K104" s="978"/>
      <c r="L104" s="978"/>
    </row>
    <row r="105" spans="4:12" x14ac:dyDescent="0.2">
      <c r="D105" s="5"/>
      <c r="E105" s="5"/>
      <c r="F105" s="5"/>
      <c r="H105" s="978"/>
      <c r="I105" s="978"/>
      <c r="J105" s="978"/>
      <c r="K105" s="978"/>
      <c r="L105" s="978"/>
    </row>
    <row r="106" spans="4:12" x14ac:dyDescent="0.2">
      <c r="D106" s="5"/>
      <c r="E106" s="5"/>
      <c r="F106" s="5"/>
      <c r="H106" s="978"/>
      <c r="I106" s="978"/>
      <c r="J106" s="978"/>
      <c r="K106" s="978"/>
      <c r="L106" s="978"/>
    </row>
    <row r="107" spans="4:12" x14ac:dyDescent="0.2">
      <c r="D107" s="5"/>
      <c r="E107" s="5"/>
      <c r="F107" s="5"/>
      <c r="H107" s="978"/>
      <c r="I107" s="978"/>
      <c r="J107" s="978"/>
      <c r="K107" s="978"/>
      <c r="L107" s="978"/>
    </row>
    <row r="108" spans="4:12" x14ac:dyDescent="0.2">
      <c r="D108" s="5"/>
      <c r="E108" s="5"/>
      <c r="F108" s="5"/>
      <c r="H108" s="978"/>
      <c r="I108" s="978"/>
      <c r="J108" s="978"/>
      <c r="K108" s="978"/>
      <c r="L108" s="978"/>
    </row>
    <row r="109" spans="4:12" x14ac:dyDescent="0.2">
      <c r="D109" s="5"/>
      <c r="E109" s="5"/>
      <c r="F109" s="5"/>
    </row>
    <row r="110" spans="4:12" x14ac:dyDescent="0.2">
      <c r="D110" s="5"/>
      <c r="E110" s="5"/>
      <c r="F110" s="5"/>
    </row>
    <row r="111" spans="4:12" x14ac:dyDescent="0.2">
      <c r="D111" s="5"/>
      <c r="E111" s="5"/>
      <c r="F111" s="5"/>
    </row>
    <row r="112" spans="4:12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x14ac:dyDescent="0.2">
      <c r="F2" s="189" t="s">
        <v>145</v>
      </c>
    </row>
    <row r="3" spans="1:124" ht="18.75" customHeight="1" x14ac:dyDescent="0.2">
      <c r="A3" s="1065" t="s">
        <v>141</v>
      </c>
      <c r="B3" s="1065"/>
      <c r="C3" s="1065"/>
      <c r="D3" s="1065"/>
      <c r="E3" s="1065"/>
      <c r="F3" s="1065"/>
    </row>
    <row r="4" spans="1:124" ht="43.5" customHeight="1" x14ac:dyDescent="0.2">
      <c r="A4" s="1065"/>
      <c r="B4" s="1065"/>
      <c r="C4" s="1065"/>
      <c r="D4" s="1065"/>
      <c r="E4" s="1065"/>
      <c r="F4" s="1065"/>
    </row>
    <row r="5" spans="1:124" ht="12.75" customHeight="1" x14ac:dyDescent="0.2">
      <c r="A5" s="138"/>
      <c r="B5" s="170"/>
      <c r="D5" s="1059" t="s">
        <v>95</v>
      </c>
      <c r="E5" s="1059"/>
      <c r="F5" s="1059"/>
      <c r="G5" s="139"/>
      <c r="H5" s="139"/>
    </row>
    <row r="6" spans="1:124" ht="18.75" customHeight="1" x14ac:dyDescent="0.2">
      <c r="A6" s="140"/>
      <c r="B6" s="1074" t="s">
        <v>103</v>
      </c>
      <c r="C6" s="1066" t="s">
        <v>104</v>
      </c>
      <c r="D6" s="1067"/>
      <c r="E6" s="1067"/>
      <c r="F6" s="1067"/>
    </row>
    <row r="7" spans="1:124" x14ac:dyDescent="0.2">
      <c r="A7" s="141"/>
      <c r="B7" s="1074"/>
      <c r="C7" s="1068" t="s">
        <v>751</v>
      </c>
      <c r="D7" s="1068" t="s">
        <v>752</v>
      </c>
      <c r="E7" s="1068" t="s">
        <v>130</v>
      </c>
      <c r="F7" s="1071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4"/>
      <c r="C8" s="1069"/>
      <c r="D8" s="1069"/>
      <c r="E8" s="1069"/>
      <c r="F8" s="1072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74"/>
      <c r="C9" s="1070"/>
      <c r="D9" s="1070"/>
      <c r="E9" s="1070"/>
      <c r="F9" s="1073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53" t="s">
        <v>692</v>
      </c>
      <c r="B11" s="1153"/>
      <c r="C11" s="1153"/>
      <c r="D11" s="1153"/>
      <c r="E11" s="1153"/>
      <c r="F11" s="1153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8">
        <v>2151.0899999999997</v>
      </c>
      <c r="C12" s="308">
        <v>2322.9699999999998</v>
      </c>
      <c r="D12" s="308">
        <v>2008.3000000000002</v>
      </c>
      <c r="E12" s="308">
        <v>2206.17</v>
      </c>
      <c r="F12" s="308">
        <v>1841.5800000000002</v>
      </c>
      <c r="H12" s="989"/>
      <c r="I12" s="989"/>
      <c r="J12" s="989"/>
      <c r="K12" s="989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987"/>
      <c r="I13" s="987"/>
      <c r="J13" s="987"/>
      <c r="K13" s="98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394.93</v>
      </c>
      <c r="C14" s="151">
        <v>435.45</v>
      </c>
      <c r="D14" s="190">
        <v>353.34</v>
      </c>
      <c r="E14" s="190">
        <v>406.8</v>
      </c>
      <c r="F14" s="151">
        <v>339.11</v>
      </c>
      <c r="H14" s="989"/>
      <c r="I14" s="989"/>
      <c r="J14" s="989"/>
      <c r="K14" s="989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477.52</v>
      </c>
      <c r="C15" s="151">
        <v>492.97</v>
      </c>
      <c r="D15" s="190">
        <v>432.06</v>
      </c>
      <c r="E15" s="190">
        <v>501.36</v>
      </c>
      <c r="F15" s="151">
        <v>440.36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124.07</v>
      </c>
      <c r="C16" s="151">
        <v>129.37</v>
      </c>
      <c r="D16" s="190">
        <v>108.81</v>
      </c>
      <c r="E16" s="190">
        <v>133.22999999999999</v>
      </c>
      <c r="F16" s="151">
        <v>107.44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304.45999999999998</v>
      </c>
      <c r="C17" s="151">
        <v>340.08</v>
      </c>
      <c r="D17" s="190">
        <v>290.7</v>
      </c>
      <c r="E17" s="190">
        <v>304.14</v>
      </c>
      <c r="F17" s="151">
        <v>253.54999999999998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249.28</v>
      </c>
      <c r="C18" s="151">
        <v>279.81</v>
      </c>
      <c r="D18" s="190">
        <v>236.63</v>
      </c>
      <c r="E18" s="190">
        <v>251.76</v>
      </c>
      <c r="F18" s="151">
        <v>197.76</v>
      </c>
      <c r="H18" s="989"/>
      <c r="I18" s="989"/>
      <c r="J18" s="989"/>
      <c r="K18" s="989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55.18</v>
      </c>
      <c r="C19" s="153">
        <v>60.27</v>
      </c>
      <c r="D19" s="191">
        <v>54.07</v>
      </c>
      <c r="E19" s="191">
        <v>52.38</v>
      </c>
      <c r="F19" s="153">
        <v>55.79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207.70999999999998</v>
      </c>
      <c r="C20" s="151">
        <v>212.90999999999997</v>
      </c>
      <c r="D20" s="190">
        <v>210.75</v>
      </c>
      <c r="E20" s="190">
        <v>204.37</v>
      </c>
      <c r="F20" s="151">
        <v>202.97</v>
      </c>
      <c r="H20" s="989"/>
      <c r="I20" s="989"/>
      <c r="J20" s="989"/>
      <c r="K20" s="989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47.93</v>
      </c>
      <c r="C21" s="151">
        <v>42.9</v>
      </c>
      <c r="D21" s="190">
        <v>46.16</v>
      </c>
      <c r="E21" s="190">
        <v>51.2</v>
      </c>
      <c r="F21" s="151">
        <v>50.42</v>
      </c>
      <c r="H21" s="989"/>
      <c r="I21" s="989"/>
      <c r="J21" s="989"/>
      <c r="K21" s="989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79.33</v>
      </c>
      <c r="C22" s="151">
        <v>81.489999999999995</v>
      </c>
      <c r="D22" s="190">
        <v>75.069999999999993</v>
      </c>
      <c r="E22" s="190">
        <v>83.04</v>
      </c>
      <c r="F22" s="151">
        <v>69.31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80.45</v>
      </c>
      <c r="C23" s="151">
        <v>88.52</v>
      </c>
      <c r="D23" s="190">
        <v>89.52</v>
      </c>
      <c r="E23" s="190">
        <v>70.13</v>
      </c>
      <c r="F23" s="151">
        <v>83.24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132.32</v>
      </c>
      <c r="C24" s="151">
        <v>163.76</v>
      </c>
      <c r="D24" s="190">
        <v>117.87</v>
      </c>
      <c r="E24" s="190">
        <v>127.97</v>
      </c>
      <c r="F24" s="151">
        <v>105.03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10.61</v>
      </c>
      <c r="C25" s="151">
        <v>9.67</v>
      </c>
      <c r="D25" s="190">
        <v>8.89</v>
      </c>
      <c r="E25" s="190">
        <v>11.61</v>
      </c>
      <c r="F25" s="151">
        <v>12.06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168.08</v>
      </c>
      <c r="C26" s="151">
        <v>181.1</v>
      </c>
      <c r="D26" s="190">
        <v>199.03</v>
      </c>
      <c r="E26" s="190">
        <v>146.6</v>
      </c>
      <c r="F26" s="151">
        <v>161.55000000000001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39.450000000000003</v>
      </c>
      <c r="C27" s="153">
        <v>36.57</v>
      </c>
      <c r="D27" s="191">
        <v>49.06</v>
      </c>
      <c r="E27" s="191">
        <v>33.57</v>
      </c>
      <c r="F27" s="153">
        <v>49.36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149.34</v>
      </c>
      <c r="C28" s="151">
        <v>159.82</v>
      </c>
      <c r="D28" s="190">
        <v>150.81</v>
      </c>
      <c r="E28" s="190">
        <v>154.13</v>
      </c>
      <c r="F28" s="151">
        <v>108.5</v>
      </c>
      <c r="H28" s="989"/>
      <c r="I28" s="989"/>
      <c r="J28" s="989"/>
      <c r="K28" s="989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55.37</v>
      </c>
      <c r="C29" s="151">
        <v>49.38</v>
      </c>
      <c r="D29" s="190">
        <v>45.53</v>
      </c>
      <c r="E29" s="190">
        <v>70.58</v>
      </c>
      <c r="F29" s="151">
        <v>32.93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137.29</v>
      </c>
      <c r="C30" s="151">
        <v>158.13</v>
      </c>
      <c r="D30" s="190">
        <v>99.4</v>
      </c>
      <c r="E30" s="190">
        <v>156.99</v>
      </c>
      <c r="F30" s="151">
        <v>90.14</v>
      </c>
      <c r="H30" s="989"/>
      <c r="I30" s="989"/>
      <c r="J30" s="989"/>
      <c r="K30" s="989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8">
        <v>45.93</v>
      </c>
      <c r="C31" s="308">
        <v>55.03</v>
      </c>
      <c r="D31" s="198">
        <v>29.28</v>
      </c>
      <c r="E31" s="198">
        <v>60.08</v>
      </c>
      <c r="F31" s="308">
        <v>6.68</v>
      </c>
      <c r="H31" s="989"/>
      <c r="I31" s="989"/>
      <c r="J31" s="989"/>
      <c r="K31" s="989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2197.0199999999995</v>
      </c>
      <c r="C32" s="183">
        <v>2378</v>
      </c>
      <c r="D32" s="192">
        <v>2037.5800000000002</v>
      </c>
      <c r="E32" s="192">
        <v>2266.25</v>
      </c>
      <c r="F32" s="183">
        <v>1848.2600000000002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54" t="s">
        <v>93</v>
      </c>
      <c r="B34" s="1154"/>
      <c r="C34" s="1154"/>
      <c r="D34" s="1154"/>
      <c r="E34" s="1154"/>
      <c r="F34" s="1154"/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97.9</v>
      </c>
      <c r="C35" s="184">
        <v>97.699999999999989</v>
      </c>
      <c r="D35" s="184">
        <v>98.600000000000009</v>
      </c>
      <c r="E35" s="184">
        <v>97.3</v>
      </c>
      <c r="F35" s="184">
        <v>99.600000000000009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18</v>
      </c>
      <c r="C37" s="173">
        <v>18.400000000000002</v>
      </c>
      <c r="D37" s="193">
        <v>17.400000000000002</v>
      </c>
      <c r="E37" s="193">
        <v>18</v>
      </c>
      <c r="F37" s="173">
        <v>18.3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21.7</v>
      </c>
      <c r="C38" s="173">
        <v>20.7</v>
      </c>
      <c r="D38" s="193">
        <v>21.2</v>
      </c>
      <c r="E38" s="193">
        <v>22.1</v>
      </c>
      <c r="F38" s="173">
        <v>23.8</v>
      </c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5.6</v>
      </c>
      <c r="C39" s="173">
        <v>5.4</v>
      </c>
      <c r="D39" s="193">
        <v>5.3</v>
      </c>
      <c r="E39" s="193">
        <v>5.9</v>
      </c>
      <c r="F39" s="173">
        <v>5.8</v>
      </c>
      <c r="H39" s="987"/>
      <c r="I39" s="987"/>
      <c r="J39" s="987"/>
      <c r="K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13.9</v>
      </c>
      <c r="C40" s="173">
        <v>14.3</v>
      </c>
      <c r="D40" s="193">
        <v>14.3</v>
      </c>
      <c r="E40" s="193">
        <v>13.399999999999999</v>
      </c>
      <c r="F40" s="173">
        <v>13.7</v>
      </c>
      <c r="H40" s="987"/>
      <c r="I40" s="987"/>
      <c r="J40" s="987"/>
      <c r="K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11.4</v>
      </c>
      <c r="C41" s="173">
        <v>11.8</v>
      </c>
      <c r="D41" s="193">
        <v>11.6</v>
      </c>
      <c r="E41" s="193">
        <v>11.1</v>
      </c>
      <c r="F41" s="173">
        <v>10.7</v>
      </c>
      <c r="H41" s="987"/>
      <c r="I41" s="987"/>
      <c r="J41" s="987"/>
      <c r="K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2.5</v>
      </c>
      <c r="C42" s="185">
        <v>2.5</v>
      </c>
      <c r="D42" s="196">
        <v>2.7</v>
      </c>
      <c r="E42" s="196">
        <v>2.2999999999999998</v>
      </c>
      <c r="F42" s="185">
        <v>3</v>
      </c>
      <c r="H42" s="987"/>
      <c r="I42" s="987"/>
      <c r="J42" s="987"/>
      <c r="K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9.5</v>
      </c>
      <c r="C43" s="186">
        <v>9</v>
      </c>
      <c r="D43" s="195">
        <v>10.3</v>
      </c>
      <c r="E43" s="195">
        <v>9</v>
      </c>
      <c r="F43" s="186">
        <v>11</v>
      </c>
      <c r="H43" s="987"/>
      <c r="I43" s="987"/>
      <c r="J43" s="987"/>
      <c r="K43" s="987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2.2000000000000002</v>
      </c>
      <c r="C44" s="173">
        <v>1.9000000000000001</v>
      </c>
      <c r="D44" s="193">
        <v>2.2000000000000002</v>
      </c>
      <c r="E44" s="193">
        <v>2.2000000000000002</v>
      </c>
      <c r="F44" s="173">
        <v>2.7</v>
      </c>
      <c r="H44" s="987"/>
      <c r="I44" s="987"/>
      <c r="J44" s="987"/>
      <c r="K44" s="98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3.6</v>
      </c>
      <c r="C45" s="173">
        <v>3.4</v>
      </c>
      <c r="D45" s="193">
        <v>3.7</v>
      </c>
      <c r="E45" s="193">
        <v>3.7</v>
      </c>
      <c r="F45" s="173">
        <v>3.8</v>
      </c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3.7</v>
      </c>
      <c r="C46" s="173">
        <v>3.7</v>
      </c>
      <c r="D46" s="193">
        <v>4.4000000000000004</v>
      </c>
      <c r="E46" s="193">
        <v>3.1</v>
      </c>
      <c r="F46" s="173">
        <v>4.5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6</v>
      </c>
      <c r="C47" s="166">
        <v>6.9</v>
      </c>
      <c r="D47" s="193">
        <v>5.8</v>
      </c>
      <c r="E47" s="193">
        <v>5.6</v>
      </c>
      <c r="F47" s="166">
        <v>5.7</v>
      </c>
      <c r="H47" s="987"/>
      <c r="I47" s="987"/>
      <c r="J47" s="987"/>
      <c r="K47" s="987"/>
    </row>
    <row r="48" spans="1:124" x14ac:dyDescent="0.2">
      <c r="A48" s="180" t="s">
        <v>168</v>
      </c>
      <c r="B48" s="166">
        <v>0.5</v>
      </c>
      <c r="C48" s="166">
        <v>0.4</v>
      </c>
      <c r="D48" s="193">
        <v>0.4</v>
      </c>
      <c r="E48" s="193">
        <v>0.5</v>
      </c>
      <c r="F48" s="166">
        <v>0.7</v>
      </c>
      <c r="H48" s="987"/>
      <c r="I48" s="987"/>
      <c r="J48" s="987"/>
      <c r="K48" s="987"/>
    </row>
    <row r="49" spans="1:11" x14ac:dyDescent="0.2">
      <c r="A49" s="152" t="s">
        <v>62</v>
      </c>
      <c r="B49" s="166">
        <v>7.7</v>
      </c>
      <c r="C49" s="166">
        <v>7.6</v>
      </c>
      <c r="D49" s="193">
        <v>9.8000000000000007</v>
      </c>
      <c r="E49" s="193">
        <v>6.5</v>
      </c>
      <c r="F49" s="166">
        <v>8.6999999999999993</v>
      </c>
      <c r="H49" s="987"/>
      <c r="I49" s="987"/>
      <c r="J49" s="987"/>
      <c r="K49" s="987"/>
    </row>
    <row r="50" spans="1:11" x14ac:dyDescent="0.2">
      <c r="A50" s="179" t="s">
        <v>63</v>
      </c>
      <c r="B50" s="187">
        <v>1.8</v>
      </c>
      <c r="C50" s="187">
        <v>1.5</v>
      </c>
      <c r="D50" s="196">
        <v>2.4</v>
      </c>
      <c r="E50" s="196">
        <v>1.5</v>
      </c>
      <c r="F50" s="187">
        <v>2.7</v>
      </c>
      <c r="H50" s="987"/>
      <c r="I50" s="987"/>
      <c r="J50" s="987"/>
      <c r="K50" s="987"/>
    </row>
    <row r="51" spans="1:11" ht="25.5" x14ac:dyDescent="0.2">
      <c r="A51" s="152" t="s">
        <v>64</v>
      </c>
      <c r="B51" s="166">
        <v>6.8</v>
      </c>
      <c r="C51" s="166">
        <v>6.7</v>
      </c>
      <c r="D51" s="193">
        <v>7.4</v>
      </c>
      <c r="E51" s="193">
        <v>6.8</v>
      </c>
      <c r="F51" s="166">
        <v>5.9</v>
      </c>
      <c r="H51" s="987"/>
      <c r="I51" s="987"/>
      <c r="J51" s="987"/>
      <c r="K51" s="987"/>
    </row>
    <row r="52" spans="1:11" x14ac:dyDescent="0.2">
      <c r="A52" s="152" t="s">
        <v>65</v>
      </c>
      <c r="B52" s="166">
        <v>2.5</v>
      </c>
      <c r="C52" s="166">
        <v>2.1</v>
      </c>
      <c r="D52" s="193">
        <v>2.2000000000000002</v>
      </c>
      <c r="E52" s="193">
        <v>3.1</v>
      </c>
      <c r="F52" s="166">
        <v>1.8</v>
      </c>
      <c r="H52" s="987"/>
      <c r="I52" s="987"/>
      <c r="J52" s="987"/>
      <c r="K52" s="987"/>
    </row>
    <row r="53" spans="1:11" x14ac:dyDescent="0.2">
      <c r="A53" s="152" t="s">
        <v>66</v>
      </c>
      <c r="B53" s="166">
        <v>6.2</v>
      </c>
      <c r="C53" s="166">
        <v>6.6</v>
      </c>
      <c r="D53" s="193">
        <v>4.9000000000000004</v>
      </c>
      <c r="E53" s="193">
        <v>6.9</v>
      </c>
      <c r="F53" s="166">
        <v>4.9000000000000004</v>
      </c>
      <c r="H53" s="987"/>
      <c r="I53" s="987"/>
      <c r="J53" s="987"/>
      <c r="K53" s="987"/>
    </row>
    <row r="54" spans="1:11" ht="13.5" x14ac:dyDescent="0.25">
      <c r="A54" s="181" t="s">
        <v>67</v>
      </c>
      <c r="B54" s="188">
        <v>2.1</v>
      </c>
      <c r="C54" s="188">
        <v>2.2999999999999998</v>
      </c>
      <c r="D54" s="199">
        <v>1.4</v>
      </c>
      <c r="E54" s="199">
        <v>2.7</v>
      </c>
      <c r="F54" s="188">
        <v>0.4</v>
      </c>
      <c r="H54" s="987"/>
      <c r="I54" s="987"/>
      <c r="J54" s="987"/>
      <c r="K54" s="987"/>
    </row>
    <row r="55" spans="1:11" ht="14.25" x14ac:dyDescent="0.2">
      <c r="A55" s="182" t="s">
        <v>68</v>
      </c>
      <c r="B55" s="176">
        <v>100</v>
      </c>
      <c r="C55" s="176">
        <v>99.999999999999986</v>
      </c>
      <c r="D55" s="197">
        <v>100.00000000000001</v>
      </c>
      <c r="E55" s="197">
        <v>100</v>
      </c>
      <c r="F55" s="176">
        <v>100.00000000000001</v>
      </c>
      <c r="H55" s="987"/>
      <c r="I55" s="987"/>
      <c r="J55" s="987"/>
      <c r="K55" s="987"/>
    </row>
    <row r="56" spans="1:11" x14ac:dyDescent="0.2">
      <c r="A56" s="164" t="s">
        <v>92</v>
      </c>
      <c r="B56" s="166">
        <v>1116.5999999999999</v>
      </c>
      <c r="C56" s="166">
        <v>287.8</v>
      </c>
      <c r="D56" s="193">
        <v>229.1</v>
      </c>
      <c r="E56" s="193">
        <v>463.3</v>
      </c>
      <c r="F56" s="166">
        <v>136.4</v>
      </c>
      <c r="H56" s="987"/>
      <c r="I56" s="987"/>
      <c r="J56" s="987"/>
      <c r="K56" s="987"/>
    </row>
    <row r="57" spans="1:11" ht="25.5" x14ac:dyDescent="0.2">
      <c r="A57" s="164" t="s">
        <v>153</v>
      </c>
      <c r="B57" s="161">
        <v>2.0099999999999998</v>
      </c>
      <c r="C57" s="161">
        <v>2.16</v>
      </c>
      <c r="D57" s="190">
        <v>1.62</v>
      </c>
      <c r="E57" s="190">
        <v>2.16</v>
      </c>
      <c r="F57" s="161">
        <v>1.82</v>
      </c>
      <c r="H57" s="987"/>
      <c r="I57" s="987"/>
      <c r="J57" s="987"/>
      <c r="K57" s="987"/>
    </row>
    <row r="58" spans="1:11" x14ac:dyDescent="0.2">
      <c r="A58" s="168" t="s">
        <v>27</v>
      </c>
      <c r="B58" s="169">
        <v>278</v>
      </c>
      <c r="C58" s="169">
        <v>71</v>
      </c>
      <c r="D58" s="194">
        <v>86</v>
      </c>
      <c r="E58" s="194">
        <v>79</v>
      </c>
      <c r="F58" s="169">
        <v>42</v>
      </c>
      <c r="H58" s="987"/>
      <c r="I58" s="987"/>
      <c r="J58" s="987"/>
      <c r="K58" s="987"/>
    </row>
    <row r="59" spans="1:11" x14ac:dyDescent="0.2">
      <c r="A59" s="152"/>
      <c r="D59" s="170"/>
      <c r="E59" s="170"/>
      <c r="F59" s="170"/>
      <c r="H59" s="987"/>
      <c r="I59" s="987"/>
      <c r="J59" s="987"/>
      <c r="K59" s="987"/>
    </row>
    <row r="60" spans="1:11" x14ac:dyDescent="0.2">
      <c r="A60" s="152"/>
      <c r="D60" s="170"/>
      <c r="E60" s="170"/>
      <c r="F60" s="170"/>
      <c r="H60" s="987"/>
      <c r="I60" s="987"/>
      <c r="J60" s="987"/>
      <c r="K60" s="987"/>
    </row>
    <row r="61" spans="1:11" x14ac:dyDescent="0.2">
      <c r="A61" s="152"/>
      <c r="D61" s="170"/>
      <c r="E61" s="170"/>
      <c r="F61" s="170"/>
      <c r="H61" s="987"/>
      <c r="I61" s="987"/>
      <c r="J61" s="987"/>
      <c r="K61" s="987"/>
    </row>
    <row r="62" spans="1:11" x14ac:dyDescent="0.2">
      <c r="A62" s="152"/>
      <c r="D62" s="170"/>
      <c r="E62" s="170"/>
      <c r="F62" s="170"/>
      <c r="H62" s="987"/>
      <c r="I62" s="987"/>
      <c r="J62" s="987"/>
      <c r="K62" s="987"/>
    </row>
    <row r="63" spans="1:11" x14ac:dyDescent="0.2">
      <c r="D63" s="170"/>
      <c r="E63" s="170"/>
      <c r="F63" s="170"/>
      <c r="H63" s="987"/>
      <c r="I63" s="987"/>
      <c r="J63" s="987"/>
      <c r="K63" s="987"/>
    </row>
    <row r="64" spans="1:11" x14ac:dyDescent="0.2">
      <c r="D64" s="170"/>
      <c r="E64" s="170"/>
      <c r="F64" s="170"/>
      <c r="H64" s="987"/>
      <c r="I64" s="987"/>
      <c r="J64" s="987"/>
      <c r="K64" s="987"/>
    </row>
    <row r="65" spans="4:11" x14ac:dyDescent="0.2">
      <c r="D65" s="170"/>
      <c r="E65" s="170"/>
      <c r="F65" s="170"/>
      <c r="H65" s="987"/>
      <c r="I65" s="987"/>
      <c r="J65" s="987"/>
      <c r="K65" s="987"/>
    </row>
    <row r="66" spans="4:11" x14ac:dyDescent="0.2">
      <c r="D66" s="170"/>
      <c r="E66" s="170"/>
      <c r="F66" s="170"/>
      <c r="H66" s="987"/>
      <c r="I66" s="987"/>
      <c r="J66" s="987"/>
      <c r="K66" s="987"/>
    </row>
    <row r="67" spans="4:11" x14ac:dyDescent="0.2">
      <c r="D67" s="170"/>
      <c r="E67" s="170"/>
      <c r="F67" s="170"/>
      <c r="H67" s="987"/>
      <c r="I67" s="987"/>
      <c r="J67" s="987"/>
      <c r="K67" s="987"/>
    </row>
    <row r="68" spans="4:11" x14ac:dyDescent="0.2">
      <c r="D68" s="170"/>
      <c r="E68" s="170"/>
      <c r="F68" s="170"/>
      <c r="H68" s="987"/>
      <c r="I68" s="987"/>
      <c r="J68" s="987"/>
      <c r="K68" s="987"/>
    </row>
    <row r="69" spans="4:11" x14ac:dyDescent="0.2">
      <c r="D69" s="170"/>
      <c r="E69" s="170"/>
      <c r="F69" s="170"/>
      <c r="H69" s="987"/>
      <c r="I69" s="987"/>
      <c r="J69" s="987"/>
      <c r="K69" s="987"/>
    </row>
    <row r="70" spans="4:11" x14ac:dyDescent="0.2">
      <c r="D70" s="170"/>
      <c r="E70" s="170"/>
      <c r="F70" s="170"/>
      <c r="H70" s="987"/>
      <c r="I70" s="987"/>
      <c r="J70" s="987"/>
      <c r="K70" s="987"/>
    </row>
    <row r="71" spans="4:11" x14ac:dyDescent="0.2">
      <c r="D71" s="170"/>
      <c r="E71" s="170"/>
      <c r="F71" s="170"/>
      <c r="H71" s="987"/>
      <c r="I71" s="987"/>
      <c r="J71" s="987"/>
      <c r="K71" s="987"/>
    </row>
    <row r="72" spans="4:11" x14ac:dyDescent="0.2">
      <c r="D72" s="170"/>
      <c r="E72" s="170"/>
      <c r="F72" s="170"/>
      <c r="H72" s="987"/>
      <c r="I72" s="987"/>
      <c r="J72" s="987"/>
      <c r="K72" s="987"/>
    </row>
    <row r="73" spans="4:11" x14ac:dyDescent="0.2">
      <c r="D73" s="170"/>
      <c r="E73" s="170"/>
      <c r="F73" s="170"/>
      <c r="H73" s="987"/>
      <c r="I73" s="987"/>
      <c r="J73" s="987"/>
      <c r="K73" s="987"/>
    </row>
    <row r="74" spans="4:11" x14ac:dyDescent="0.2">
      <c r="D74" s="170"/>
      <c r="E74" s="170"/>
      <c r="F74" s="170"/>
      <c r="H74" s="987"/>
      <c r="I74" s="987"/>
      <c r="J74" s="987"/>
      <c r="K74" s="987"/>
    </row>
    <row r="75" spans="4:11" x14ac:dyDescent="0.2">
      <c r="D75" s="170"/>
      <c r="E75" s="170"/>
      <c r="F75" s="170"/>
      <c r="H75" s="987"/>
      <c r="I75" s="987"/>
      <c r="J75" s="987"/>
      <c r="K75" s="987"/>
    </row>
    <row r="76" spans="4:11" x14ac:dyDescent="0.2">
      <c r="D76" s="170"/>
      <c r="E76" s="170"/>
      <c r="F76" s="170"/>
      <c r="H76" s="987"/>
      <c r="I76" s="987"/>
      <c r="J76" s="987"/>
      <c r="K76" s="987"/>
    </row>
    <row r="77" spans="4:11" x14ac:dyDescent="0.2">
      <c r="D77" s="170"/>
      <c r="E77" s="170"/>
      <c r="F77" s="170"/>
      <c r="H77" s="987"/>
      <c r="I77" s="987"/>
      <c r="J77" s="987"/>
      <c r="K77" s="987"/>
    </row>
    <row r="78" spans="4:11" x14ac:dyDescent="0.2">
      <c r="D78" s="170"/>
      <c r="E78" s="170"/>
      <c r="F78" s="170"/>
      <c r="H78" s="987"/>
      <c r="I78" s="987"/>
      <c r="J78" s="987"/>
      <c r="K78" s="987"/>
    </row>
    <row r="79" spans="4:11" x14ac:dyDescent="0.2">
      <c r="D79" s="170"/>
      <c r="E79" s="170"/>
      <c r="F79" s="170"/>
      <c r="H79" s="987"/>
      <c r="I79" s="987"/>
      <c r="J79" s="987"/>
      <c r="K79" s="987"/>
    </row>
    <row r="80" spans="4:11" x14ac:dyDescent="0.2">
      <c r="D80" s="170"/>
      <c r="E80" s="170"/>
      <c r="F80" s="170"/>
      <c r="H80" s="987"/>
      <c r="I80" s="987"/>
      <c r="J80" s="987"/>
      <c r="K80" s="987"/>
    </row>
    <row r="81" spans="4:11" x14ac:dyDescent="0.2">
      <c r="D81" s="170"/>
      <c r="E81" s="170"/>
      <c r="F81" s="170"/>
      <c r="H81" s="987"/>
      <c r="I81" s="987"/>
      <c r="J81" s="987"/>
      <c r="K81" s="987"/>
    </row>
    <row r="82" spans="4:11" x14ac:dyDescent="0.2">
      <c r="D82" s="170"/>
      <c r="E82" s="170"/>
      <c r="F82" s="170"/>
      <c r="H82" s="987"/>
      <c r="I82" s="987"/>
      <c r="J82" s="987"/>
      <c r="K82" s="987"/>
    </row>
    <row r="83" spans="4:11" x14ac:dyDescent="0.2">
      <c r="D83" s="170"/>
      <c r="E83" s="170"/>
      <c r="F83" s="170"/>
      <c r="H83" s="987"/>
      <c r="I83" s="987"/>
      <c r="J83" s="987"/>
      <c r="K83" s="987"/>
    </row>
    <row r="84" spans="4:11" x14ac:dyDescent="0.2">
      <c r="D84" s="170"/>
      <c r="E84" s="170"/>
      <c r="F84" s="170"/>
      <c r="H84" s="987"/>
      <c r="I84" s="987"/>
      <c r="J84" s="987"/>
      <c r="K84" s="987"/>
    </row>
    <row r="85" spans="4:11" x14ac:dyDescent="0.2">
      <c r="D85" s="170"/>
      <c r="E85" s="170"/>
      <c r="F85" s="170"/>
      <c r="H85" s="987"/>
      <c r="I85" s="987"/>
      <c r="J85" s="987"/>
      <c r="K85" s="987"/>
    </row>
    <row r="86" spans="4:11" x14ac:dyDescent="0.2">
      <c r="D86" s="170"/>
      <c r="E86" s="170"/>
      <c r="F86" s="170"/>
      <c r="H86" s="987"/>
      <c r="I86" s="987"/>
      <c r="J86" s="987"/>
      <c r="K86" s="987"/>
    </row>
    <row r="87" spans="4:11" x14ac:dyDescent="0.2">
      <c r="D87" s="170"/>
      <c r="E87" s="170"/>
      <c r="F87" s="170"/>
      <c r="H87" s="987"/>
      <c r="I87" s="987"/>
      <c r="J87" s="987"/>
      <c r="K87" s="987"/>
    </row>
    <row r="88" spans="4:11" x14ac:dyDescent="0.2">
      <c r="D88" s="170"/>
      <c r="E88" s="170"/>
      <c r="F88" s="170"/>
    </row>
    <row r="89" spans="4:11" x14ac:dyDescent="0.2">
      <c r="D89" s="170"/>
      <c r="E89" s="170"/>
      <c r="F89" s="170"/>
    </row>
    <row r="90" spans="4:11" x14ac:dyDescent="0.2">
      <c r="D90" s="170"/>
      <c r="E90" s="170"/>
      <c r="F90" s="170"/>
    </row>
    <row r="91" spans="4:11" x14ac:dyDescent="0.2">
      <c r="D91" s="170"/>
      <c r="E91" s="170"/>
      <c r="F91" s="170"/>
    </row>
    <row r="92" spans="4:11" x14ac:dyDescent="0.2">
      <c r="D92" s="170"/>
      <c r="E92" s="170"/>
      <c r="F92" s="170"/>
    </row>
    <row r="93" spans="4:11" x14ac:dyDescent="0.2">
      <c r="D93" s="170"/>
      <c r="E93" s="170"/>
      <c r="F93" s="170"/>
    </row>
    <row r="94" spans="4:11" x14ac:dyDescent="0.2">
      <c r="D94" s="170"/>
      <c r="E94" s="170"/>
      <c r="F94" s="170"/>
    </row>
    <row r="95" spans="4:11" x14ac:dyDescent="0.2">
      <c r="D95" s="170"/>
      <c r="E95" s="170"/>
      <c r="F95" s="170"/>
    </row>
    <row r="96" spans="4:11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topLeftCell="I1" zoomScaleNormal="100" zoomScaleSheetLayoutView="100" workbookViewId="0">
      <selection activeCell="K31" sqref="K31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763</v>
      </c>
      <c r="E1" s="189"/>
      <c r="K1" s="1105"/>
      <c r="L1" s="1105"/>
      <c r="M1" s="1105"/>
      <c r="N1" s="1105"/>
      <c r="O1" s="1105"/>
      <c r="P1" s="1105"/>
      <c r="Q1" s="1105"/>
    </row>
    <row r="2" spans="1:124" x14ac:dyDescent="0.2">
      <c r="E2" s="170"/>
      <c r="T2" s="1163" t="s">
        <v>359</v>
      </c>
      <c r="U2" s="1163"/>
    </row>
    <row r="3" spans="1:124" ht="20.25" customHeight="1" x14ac:dyDescent="0.3">
      <c r="A3" s="1164" t="s">
        <v>360</v>
      </c>
      <c r="B3" s="1164"/>
      <c r="C3" s="1164"/>
      <c r="D3" s="1164"/>
      <c r="E3" s="1164"/>
      <c r="F3" s="1164"/>
      <c r="G3" s="1164"/>
      <c r="H3" s="1164"/>
      <c r="I3" s="1164"/>
      <c r="J3" s="1164"/>
      <c r="K3" s="1165" t="s">
        <v>339</v>
      </c>
      <c r="L3" s="1165"/>
      <c r="M3" s="1165"/>
      <c r="N3" s="1165"/>
      <c r="O3" s="1165"/>
      <c r="P3" s="1165"/>
      <c r="Q3" s="1165"/>
      <c r="R3" s="1165"/>
      <c r="S3" s="1165"/>
      <c r="T3" s="1165"/>
      <c r="U3" s="1165"/>
    </row>
    <row r="4" spans="1:124" ht="15" customHeight="1" x14ac:dyDescent="0.2">
      <c r="A4" s="170"/>
      <c r="B4" s="161"/>
      <c r="C4" s="166"/>
      <c r="D4" s="655"/>
      <c r="E4" s="656"/>
      <c r="F4" s="175"/>
      <c r="P4" s="1166" t="s">
        <v>95</v>
      </c>
      <c r="Q4" s="1167"/>
      <c r="R4" s="1167"/>
      <c r="S4" s="1167"/>
      <c r="T4" s="1167"/>
      <c r="U4" s="1167"/>
    </row>
    <row r="5" spans="1:124" ht="27.75" customHeight="1" x14ac:dyDescent="0.2">
      <c r="A5" s="658"/>
      <c r="B5" s="1111" t="s">
        <v>0</v>
      </c>
      <c r="C5" s="1112" t="s">
        <v>340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341</v>
      </c>
      <c r="O5" s="1117"/>
      <c r="P5" s="1117"/>
      <c r="Q5" s="1117"/>
      <c r="R5" s="1117"/>
      <c r="S5" s="1117"/>
      <c r="T5" s="1117"/>
      <c r="U5" s="1117"/>
    </row>
    <row r="6" spans="1:124" ht="27.75" customHeight="1" x14ac:dyDescent="0.2">
      <c r="A6" s="659"/>
      <c r="B6" s="1102"/>
      <c r="C6" s="1099" t="s">
        <v>342</v>
      </c>
      <c r="D6" s="1118" t="s">
        <v>343</v>
      </c>
      <c r="E6" s="1118" t="s">
        <v>344</v>
      </c>
      <c r="F6" s="1118" t="s">
        <v>345</v>
      </c>
      <c r="G6" s="1118" t="s">
        <v>346</v>
      </c>
      <c r="H6" s="1118" t="s">
        <v>347</v>
      </c>
      <c r="I6" s="1094" t="s">
        <v>348</v>
      </c>
      <c r="J6" s="1096" t="s">
        <v>349</v>
      </c>
      <c r="K6" s="1096" t="s">
        <v>350</v>
      </c>
      <c r="L6" s="1111" t="s">
        <v>351</v>
      </c>
      <c r="M6" s="1101" t="s">
        <v>352</v>
      </c>
      <c r="N6" s="1157" t="s">
        <v>753</v>
      </c>
      <c r="O6" s="1157" t="s">
        <v>768</v>
      </c>
      <c r="P6" s="1157" t="s">
        <v>769</v>
      </c>
      <c r="Q6" s="1157" t="s">
        <v>770</v>
      </c>
      <c r="R6" s="1157" t="s">
        <v>771</v>
      </c>
      <c r="S6" s="1157" t="s">
        <v>772</v>
      </c>
      <c r="T6" s="1157" t="s">
        <v>773</v>
      </c>
      <c r="U6" s="1088" t="s">
        <v>774</v>
      </c>
    </row>
    <row r="7" spans="1:124" ht="18" customHeight="1" x14ac:dyDescent="0.2">
      <c r="A7" s="659"/>
      <c r="B7" s="1102"/>
      <c r="C7" s="1100"/>
      <c r="D7" s="1102"/>
      <c r="E7" s="1102"/>
      <c r="F7" s="1102"/>
      <c r="G7" s="1102"/>
      <c r="H7" s="1102"/>
      <c r="I7" s="1095"/>
      <c r="J7" s="1097"/>
      <c r="K7" s="1097"/>
      <c r="L7" s="1102"/>
      <c r="M7" s="1102"/>
      <c r="N7" s="1093"/>
      <c r="O7" s="1093"/>
      <c r="P7" s="1093"/>
      <c r="Q7" s="1093"/>
      <c r="R7" s="1093"/>
      <c r="S7" s="1093"/>
      <c r="T7" s="1093"/>
      <c r="U7" s="1089"/>
    </row>
    <row r="8" spans="1:124" ht="20.25" customHeight="1" x14ac:dyDescent="0.2">
      <c r="A8" s="659"/>
      <c r="B8" s="1102"/>
      <c r="C8" s="1100"/>
      <c r="D8" s="1102"/>
      <c r="E8" s="1102"/>
      <c r="F8" s="1102"/>
      <c r="G8" s="1102"/>
      <c r="H8" s="1102"/>
      <c r="I8" s="1095"/>
      <c r="J8" s="1097"/>
      <c r="K8" s="1097"/>
      <c r="L8" s="1102"/>
      <c r="M8" s="1102"/>
      <c r="N8" s="1093"/>
      <c r="O8" s="1093"/>
      <c r="P8" s="1093"/>
      <c r="Q8" s="1093"/>
      <c r="R8" s="1093"/>
      <c r="S8" s="1093"/>
      <c r="T8" s="1093"/>
      <c r="U8" s="1089"/>
    </row>
    <row r="9" spans="1:124" ht="60.75" customHeight="1" x14ac:dyDescent="0.2">
      <c r="A9" s="660"/>
      <c r="B9" s="1102"/>
      <c r="C9" s="1100"/>
      <c r="D9" s="1102"/>
      <c r="E9" s="1102"/>
      <c r="F9" s="1102"/>
      <c r="G9" s="1102"/>
      <c r="H9" s="1102"/>
      <c r="I9" s="1095"/>
      <c r="J9" s="1098"/>
      <c r="K9" s="1098"/>
      <c r="L9" s="1102"/>
      <c r="M9" s="1102"/>
      <c r="N9" s="1093"/>
      <c r="O9" s="1093"/>
      <c r="P9" s="1093"/>
      <c r="Q9" s="1093"/>
      <c r="R9" s="1093"/>
      <c r="S9" s="1093"/>
      <c r="T9" s="1093"/>
      <c r="U9" s="1089"/>
    </row>
    <row r="10" spans="1:124" ht="6" customHeight="1" x14ac:dyDescent="0.2">
      <c r="A10" s="374"/>
      <c r="B10" s="607"/>
      <c r="C10" s="661"/>
      <c r="D10" s="661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61" t="s">
        <v>361</v>
      </c>
      <c r="B11" s="1161"/>
      <c r="C11" s="1161"/>
      <c r="D11" s="1161"/>
      <c r="E11" s="1161"/>
      <c r="F11" s="1161"/>
      <c r="G11" s="1161"/>
      <c r="H11" s="1161"/>
      <c r="I11" s="1161"/>
      <c r="J11" s="1161"/>
      <c r="K11" s="1162" t="s">
        <v>693</v>
      </c>
      <c r="L11" s="1162"/>
      <c r="M11" s="1162"/>
      <c r="N11" s="1162"/>
      <c r="O11" s="1162"/>
      <c r="P11" s="1162"/>
      <c r="Q11" s="1162"/>
      <c r="R11" s="1162"/>
      <c r="S11" s="1162"/>
      <c r="T11" s="1162"/>
      <c r="U11" s="1162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8">
        <v>2151.0899999999997</v>
      </c>
      <c r="C12" s="308">
        <v>405.03</v>
      </c>
      <c r="D12" s="308">
        <v>523.27</v>
      </c>
      <c r="E12" s="308">
        <v>764.23000000000013</v>
      </c>
      <c r="F12" s="308">
        <v>1568.29</v>
      </c>
      <c r="G12" s="308">
        <v>1736.9400000000003</v>
      </c>
      <c r="H12" s="308">
        <v>2092.4099999999994</v>
      </c>
      <c r="I12" s="308">
        <v>2380.2499999999995</v>
      </c>
      <c r="J12" s="308">
        <v>1723.83</v>
      </c>
      <c r="K12" s="308">
        <v>2648.74</v>
      </c>
      <c r="L12" s="308">
        <v>3334.3</v>
      </c>
      <c r="M12" s="308">
        <v>2828.7999999999997</v>
      </c>
      <c r="N12" s="308">
        <v>1288.18</v>
      </c>
      <c r="O12" s="308">
        <v>1925.63</v>
      </c>
      <c r="P12" s="308">
        <v>1881.9099999999999</v>
      </c>
      <c r="Q12" s="308">
        <v>741.43</v>
      </c>
      <c r="R12" s="308">
        <v>1754.6399999999996</v>
      </c>
      <c r="S12" s="308">
        <v>726.83999999999992</v>
      </c>
      <c r="T12" s="308">
        <v>1243.0100000000002</v>
      </c>
      <c r="U12" s="308">
        <v>1450.8999999999999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7"/>
      <c r="H13" s="597"/>
      <c r="I13" s="597"/>
      <c r="J13" s="597"/>
      <c r="K13" s="597"/>
      <c r="L13" s="597"/>
      <c r="M13" s="597"/>
      <c r="N13" s="597"/>
      <c r="O13" s="597"/>
      <c r="P13" s="597"/>
      <c r="Q13" s="597"/>
      <c r="R13" s="597"/>
      <c r="S13" s="597"/>
      <c r="T13" s="597"/>
      <c r="U13" s="597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394.93</v>
      </c>
      <c r="C14" s="151">
        <v>112.96</v>
      </c>
      <c r="D14" s="151">
        <v>269.73</v>
      </c>
      <c r="E14" s="151">
        <v>271.56</v>
      </c>
      <c r="F14" s="190">
        <v>345.53</v>
      </c>
      <c r="G14" s="597">
        <v>379.72</v>
      </c>
      <c r="H14" s="597">
        <v>396.28</v>
      </c>
      <c r="I14" s="597">
        <v>385.78999999999996</v>
      </c>
      <c r="J14" s="597">
        <v>336.22</v>
      </c>
      <c r="K14" s="597">
        <v>474.15</v>
      </c>
      <c r="L14" s="597">
        <v>480.28</v>
      </c>
      <c r="M14" s="597">
        <v>466.59</v>
      </c>
      <c r="N14" s="597">
        <v>328.59999999999997</v>
      </c>
      <c r="O14" s="597">
        <v>375.14</v>
      </c>
      <c r="P14" s="597">
        <v>366.85</v>
      </c>
      <c r="Q14" s="597">
        <v>268.33999999999997</v>
      </c>
      <c r="R14" s="597">
        <v>375.68</v>
      </c>
      <c r="S14" s="597">
        <v>269.29000000000002</v>
      </c>
      <c r="T14" s="597">
        <v>315.24</v>
      </c>
      <c r="U14" s="597">
        <v>360.17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477.52</v>
      </c>
      <c r="C15" s="151">
        <v>62.42</v>
      </c>
      <c r="D15" s="151">
        <v>68.239999999999995</v>
      </c>
      <c r="E15" s="151">
        <v>73.990000000000009</v>
      </c>
      <c r="F15" s="190">
        <v>292.55</v>
      </c>
      <c r="G15" s="597">
        <v>380.22</v>
      </c>
      <c r="H15" s="597">
        <v>420.81</v>
      </c>
      <c r="I15" s="597">
        <v>569.42999999999995</v>
      </c>
      <c r="J15" s="597">
        <v>360.59</v>
      </c>
      <c r="K15" s="597">
        <v>649.85</v>
      </c>
      <c r="L15" s="597">
        <v>793.99</v>
      </c>
      <c r="M15" s="597">
        <v>668.71</v>
      </c>
      <c r="N15" s="597">
        <v>222.07999999999998</v>
      </c>
      <c r="O15" s="597">
        <v>411.93</v>
      </c>
      <c r="P15" s="597">
        <v>397.28</v>
      </c>
      <c r="Q15" s="597">
        <v>73.38</v>
      </c>
      <c r="R15" s="597">
        <v>348.21</v>
      </c>
      <c r="S15" s="597">
        <v>70.7</v>
      </c>
      <c r="T15" s="597">
        <v>215.28</v>
      </c>
      <c r="U15" s="597">
        <v>293.58999999999997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124.07</v>
      </c>
      <c r="C16" s="151" t="s">
        <v>171</v>
      </c>
      <c r="D16" s="151">
        <v>18.899999999999999</v>
      </c>
      <c r="E16" s="151">
        <v>35.1</v>
      </c>
      <c r="F16" s="190">
        <v>95.07</v>
      </c>
      <c r="G16" s="597">
        <v>85.98</v>
      </c>
      <c r="H16" s="597">
        <v>113.23</v>
      </c>
      <c r="I16" s="597">
        <v>124.64</v>
      </c>
      <c r="J16" s="597">
        <v>90.52</v>
      </c>
      <c r="K16" s="597">
        <v>139.69999999999999</v>
      </c>
      <c r="L16" s="597">
        <v>220.79</v>
      </c>
      <c r="M16" s="597">
        <v>225.71</v>
      </c>
      <c r="N16" s="597">
        <v>51.44</v>
      </c>
      <c r="O16" s="597">
        <v>101.75</v>
      </c>
      <c r="P16" s="597">
        <v>99.04</v>
      </c>
      <c r="Q16" s="597">
        <v>33.35</v>
      </c>
      <c r="R16" s="597">
        <v>91.7</v>
      </c>
      <c r="S16" s="597">
        <v>33.159999999999997</v>
      </c>
      <c r="T16" s="597">
        <v>49.48</v>
      </c>
      <c r="U16" s="597">
        <v>73.23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304.45999999999998</v>
      </c>
      <c r="C17" s="151">
        <v>47.58</v>
      </c>
      <c r="D17" s="151">
        <v>11.58</v>
      </c>
      <c r="E17" s="151">
        <v>53.11</v>
      </c>
      <c r="F17" s="190">
        <v>209.35000000000002</v>
      </c>
      <c r="G17" s="597">
        <v>243.64000000000001</v>
      </c>
      <c r="H17" s="597">
        <v>305.59999999999997</v>
      </c>
      <c r="I17" s="597">
        <v>361.73</v>
      </c>
      <c r="J17" s="597">
        <v>243.22000000000003</v>
      </c>
      <c r="K17" s="597">
        <v>379</v>
      </c>
      <c r="L17" s="597">
        <v>497.84999999999997</v>
      </c>
      <c r="M17" s="597">
        <v>348.51</v>
      </c>
      <c r="N17" s="597">
        <v>157.9</v>
      </c>
      <c r="O17" s="597">
        <v>276.27999999999997</v>
      </c>
      <c r="P17" s="597">
        <v>266.38</v>
      </c>
      <c r="Q17" s="597">
        <v>50.28</v>
      </c>
      <c r="R17" s="597">
        <v>245.52999999999997</v>
      </c>
      <c r="S17" s="597">
        <v>43.54</v>
      </c>
      <c r="T17" s="597">
        <v>158.22</v>
      </c>
      <c r="U17" s="597">
        <v>164.26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249.28</v>
      </c>
      <c r="C18" s="151">
        <v>22.39</v>
      </c>
      <c r="D18" s="151">
        <v>11.58</v>
      </c>
      <c r="E18" s="151">
        <v>46.72</v>
      </c>
      <c r="F18" s="190">
        <v>148.99</v>
      </c>
      <c r="G18" s="597">
        <v>186.21</v>
      </c>
      <c r="H18" s="597">
        <v>258.52</v>
      </c>
      <c r="I18" s="597">
        <v>301.73</v>
      </c>
      <c r="J18" s="597">
        <v>200.36</v>
      </c>
      <c r="K18" s="597">
        <v>308.82</v>
      </c>
      <c r="L18" s="597">
        <v>414.53</v>
      </c>
      <c r="M18" s="597">
        <v>295.37</v>
      </c>
      <c r="N18" s="597">
        <v>122.8</v>
      </c>
      <c r="O18" s="597">
        <v>223.94</v>
      </c>
      <c r="P18" s="597">
        <v>214.2</v>
      </c>
      <c r="Q18" s="597">
        <v>43.94</v>
      </c>
      <c r="R18" s="597">
        <v>196.14</v>
      </c>
      <c r="S18" s="597">
        <v>37.54</v>
      </c>
      <c r="T18" s="597">
        <v>127.52</v>
      </c>
      <c r="U18" s="597">
        <v>116.66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O18" s="135"/>
      <c r="DP18" s="135"/>
      <c r="DQ18" s="135"/>
      <c r="DR18" s="135"/>
      <c r="DS18" s="135"/>
      <c r="DT18" s="135"/>
    </row>
    <row r="19" spans="1:124" x14ac:dyDescent="0.2">
      <c r="A19" s="489" t="s">
        <v>164</v>
      </c>
      <c r="B19" s="153">
        <v>55.18</v>
      </c>
      <c r="C19" s="153">
        <v>25.19</v>
      </c>
      <c r="D19" s="153" t="s">
        <v>171</v>
      </c>
      <c r="E19" s="153">
        <v>6.39</v>
      </c>
      <c r="F19" s="191">
        <v>60.36</v>
      </c>
      <c r="G19" s="191">
        <v>57.43</v>
      </c>
      <c r="H19" s="191">
        <v>47.08</v>
      </c>
      <c r="I19" s="191">
        <v>60</v>
      </c>
      <c r="J19" s="191">
        <v>42.86</v>
      </c>
      <c r="K19" s="191">
        <v>70.180000000000007</v>
      </c>
      <c r="L19" s="191">
        <v>83.32</v>
      </c>
      <c r="M19" s="191">
        <v>53.14</v>
      </c>
      <c r="N19" s="191">
        <v>35.1</v>
      </c>
      <c r="O19" s="191">
        <v>52.34</v>
      </c>
      <c r="P19" s="191">
        <v>52.18</v>
      </c>
      <c r="Q19" s="191">
        <v>6.34</v>
      </c>
      <c r="R19" s="191">
        <v>49.39</v>
      </c>
      <c r="S19" s="191">
        <v>6</v>
      </c>
      <c r="T19" s="191">
        <v>30.7</v>
      </c>
      <c r="U19" s="191">
        <v>47.6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207.70999999999998</v>
      </c>
      <c r="C20" s="151">
        <v>69.25</v>
      </c>
      <c r="D20" s="151">
        <v>46.54</v>
      </c>
      <c r="E20" s="151">
        <v>108.96000000000001</v>
      </c>
      <c r="F20" s="190">
        <v>205.65</v>
      </c>
      <c r="G20" s="597">
        <v>227.18</v>
      </c>
      <c r="H20" s="597">
        <v>220.54999999999998</v>
      </c>
      <c r="I20" s="597">
        <v>195.29999999999998</v>
      </c>
      <c r="J20" s="597">
        <v>154.56</v>
      </c>
      <c r="K20" s="597">
        <v>197.74</v>
      </c>
      <c r="L20" s="597">
        <v>288.28000000000003</v>
      </c>
      <c r="M20" s="597">
        <v>211.76999999999998</v>
      </c>
      <c r="N20" s="597">
        <v>160.23000000000002</v>
      </c>
      <c r="O20" s="597">
        <v>206.82</v>
      </c>
      <c r="P20" s="597">
        <v>208.31</v>
      </c>
      <c r="Q20" s="597">
        <v>104.09</v>
      </c>
      <c r="R20" s="597">
        <v>208.07999999999998</v>
      </c>
      <c r="S20" s="597">
        <v>103.61</v>
      </c>
      <c r="T20" s="597">
        <v>153.94</v>
      </c>
      <c r="U20" s="597">
        <v>189.06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165</v>
      </c>
      <c r="B21" s="151">
        <v>47.93</v>
      </c>
      <c r="C21" s="151">
        <v>5.95</v>
      </c>
      <c r="D21" s="151" t="s">
        <v>171</v>
      </c>
      <c r="E21" s="151">
        <v>17.73</v>
      </c>
      <c r="F21" s="190">
        <v>59.21</v>
      </c>
      <c r="G21" s="597">
        <v>59.44</v>
      </c>
      <c r="H21" s="597">
        <v>52.36</v>
      </c>
      <c r="I21" s="597">
        <v>35.449999999999996</v>
      </c>
      <c r="J21" s="597">
        <v>35.42</v>
      </c>
      <c r="K21" s="597">
        <v>44.23</v>
      </c>
      <c r="L21" s="597">
        <v>55.44</v>
      </c>
      <c r="M21" s="597">
        <v>54.66</v>
      </c>
      <c r="N21" s="597">
        <v>32.880000000000003</v>
      </c>
      <c r="O21" s="597">
        <v>48.47</v>
      </c>
      <c r="P21" s="597">
        <v>49.63</v>
      </c>
      <c r="Q21" s="597">
        <v>16.329999999999998</v>
      </c>
      <c r="R21" s="597">
        <v>50.72</v>
      </c>
      <c r="S21" s="597">
        <v>16.649999999999999</v>
      </c>
      <c r="T21" s="597">
        <v>38.26</v>
      </c>
      <c r="U21" s="597">
        <v>46.78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79.33</v>
      </c>
      <c r="C22" s="151">
        <v>5.42</v>
      </c>
      <c r="D22" s="151">
        <v>24.16</v>
      </c>
      <c r="E22" s="151">
        <v>27.99</v>
      </c>
      <c r="F22" s="190">
        <v>59.75</v>
      </c>
      <c r="G22" s="597">
        <v>84.19</v>
      </c>
      <c r="H22" s="597">
        <v>82.47</v>
      </c>
      <c r="I22" s="597">
        <v>84.72</v>
      </c>
      <c r="J22" s="597">
        <v>58.06</v>
      </c>
      <c r="K22" s="597">
        <v>75.64</v>
      </c>
      <c r="L22" s="597">
        <v>145.11000000000001</v>
      </c>
      <c r="M22" s="597">
        <v>62.55</v>
      </c>
      <c r="N22" s="597">
        <v>50.04</v>
      </c>
      <c r="O22" s="597">
        <v>77.42</v>
      </c>
      <c r="P22" s="597">
        <v>77.05</v>
      </c>
      <c r="Q22" s="597">
        <v>27.3</v>
      </c>
      <c r="R22" s="597">
        <v>74.2</v>
      </c>
      <c r="S22" s="597">
        <v>25.39</v>
      </c>
      <c r="T22" s="597">
        <v>42.17</v>
      </c>
      <c r="U22" s="597">
        <v>59.24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80.45</v>
      </c>
      <c r="C23" s="151">
        <v>57.88</v>
      </c>
      <c r="D23" s="151">
        <v>22.38</v>
      </c>
      <c r="E23" s="151">
        <v>63.24</v>
      </c>
      <c r="F23" s="190">
        <v>86.69</v>
      </c>
      <c r="G23" s="597">
        <v>83.55</v>
      </c>
      <c r="H23" s="597">
        <v>85.72</v>
      </c>
      <c r="I23" s="597">
        <v>75.13</v>
      </c>
      <c r="J23" s="597">
        <v>61.08</v>
      </c>
      <c r="K23" s="597">
        <v>77.87</v>
      </c>
      <c r="L23" s="597">
        <v>87.73</v>
      </c>
      <c r="M23" s="597">
        <v>94.56</v>
      </c>
      <c r="N23" s="597">
        <v>77.31</v>
      </c>
      <c r="O23" s="597">
        <v>80.930000000000007</v>
      </c>
      <c r="P23" s="597">
        <v>81.63</v>
      </c>
      <c r="Q23" s="597">
        <v>60.46</v>
      </c>
      <c r="R23" s="597">
        <v>83.16</v>
      </c>
      <c r="S23" s="597">
        <v>61.57</v>
      </c>
      <c r="T23" s="597">
        <v>73.510000000000005</v>
      </c>
      <c r="U23" s="597">
        <v>83.04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132.32</v>
      </c>
      <c r="C24" s="151" t="s">
        <v>171</v>
      </c>
      <c r="D24" s="151">
        <v>9.07</v>
      </c>
      <c r="E24" s="151">
        <v>17.489999999999998</v>
      </c>
      <c r="F24" s="190">
        <v>93.34</v>
      </c>
      <c r="G24" s="597">
        <v>85.76</v>
      </c>
      <c r="H24" s="597">
        <v>146.12</v>
      </c>
      <c r="I24" s="597">
        <v>159.38</v>
      </c>
      <c r="J24" s="597">
        <v>93.1</v>
      </c>
      <c r="K24" s="597">
        <v>145.12</v>
      </c>
      <c r="L24" s="597">
        <v>220.53</v>
      </c>
      <c r="M24" s="597">
        <v>185.47</v>
      </c>
      <c r="N24" s="597">
        <v>79.790000000000006</v>
      </c>
      <c r="O24" s="597">
        <v>118.97</v>
      </c>
      <c r="P24" s="597">
        <v>118.17</v>
      </c>
      <c r="Q24" s="597">
        <v>16.600000000000001</v>
      </c>
      <c r="R24" s="597">
        <v>100.62</v>
      </c>
      <c r="S24" s="597">
        <v>15.08</v>
      </c>
      <c r="T24" s="597">
        <v>68.48</v>
      </c>
      <c r="U24" s="597">
        <v>74.489999999999995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10.61</v>
      </c>
      <c r="C25" s="151" t="s">
        <v>171</v>
      </c>
      <c r="D25" s="151">
        <v>2.8</v>
      </c>
      <c r="E25" s="151">
        <v>0.33</v>
      </c>
      <c r="F25" s="151">
        <v>7.12</v>
      </c>
      <c r="G25" s="151">
        <v>9.3699999999999992</v>
      </c>
      <c r="H25" s="151">
        <v>10.08</v>
      </c>
      <c r="I25" s="151">
        <v>13.76</v>
      </c>
      <c r="J25" s="151">
        <v>8.43</v>
      </c>
      <c r="K25" s="151">
        <v>12.72</v>
      </c>
      <c r="L25" s="151">
        <v>17.87</v>
      </c>
      <c r="M25" s="151">
        <v>10.09</v>
      </c>
      <c r="N25" s="151">
        <v>5.43</v>
      </c>
      <c r="O25" s="151">
        <v>9.91</v>
      </c>
      <c r="P25" s="151">
        <v>9.6300000000000008</v>
      </c>
      <c r="Q25" s="151">
        <v>0.49</v>
      </c>
      <c r="R25" s="151">
        <v>7.87</v>
      </c>
      <c r="S25" s="151">
        <v>0.23</v>
      </c>
      <c r="T25" s="151">
        <v>5.52</v>
      </c>
      <c r="U25" s="151">
        <v>7.19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168.08</v>
      </c>
      <c r="C26" s="151" t="s">
        <v>171</v>
      </c>
      <c r="D26" s="151">
        <v>3.3</v>
      </c>
      <c r="E26" s="151">
        <v>19.36</v>
      </c>
      <c r="F26" s="190">
        <v>102.65</v>
      </c>
      <c r="G26" s="597">
        <v>116.01</v>
      </c>
      <c r="H26" s="597">
        <v>139.32</v>
      </c>
      <c r="I26" s="597">
        <v>192.1</v>
      </c>
      <c r="J26" s="597">
        <v>154</v>
      </c>
      <c r="K26" s="597">
        <v>225.47</v>
      </c>
      <c r="L26" s="597">
        <v>305.51</v>
      </c>
      <c r="M26" s="597">
        <v>256.92</v>
      </c>
      <c r="N26" s="597">
        <v>57.01</v>
      </c>
      <c r="O26" s="597">
        <v>134.94</v>
      </c>
      <c r="P26" s="597">
        <v>129.36000000000001</v>
      </c>
      <c r="Q26" s="597">
        <v>17.93</v>
      </c>
      <c r="R26" s="597">
        <v>115.95</v>
      </c>
      <c r="S26" s="597">
        <v>17.14</v>
      </c>
      <c r="T26" s="597">
        <v>54.5</v>
      </c>
      <c r="U26" s="597">
        <v>87.88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39.450000000000003</v>
      </c>
      <c r="C27" s="153" t="s">
        <v>171</v>
      </c>
      <c r="D27" s="153" t="s">
        <v>171</v>
      </c>
      <c r="E27" s="153">
        <v>2.44</v>
      </c>
      <c r="F27" s="191">
        <v>23.72</v>
      </c>
      <c r="G27" s="191">
        <v>38.46</v>
      </c>
      <c r="H27" s="191">
        <v>30.69</v>
      </c>
      <c r="I27" s="191">
        <v>49.25</v>
      </c>
      <c r="J27" s="191">
        <v>37.11</v>
      </c>
      <c r="K27" s="191">
        <v>66.010000000000005</v>
      </c>
      <c r="L27" s="191">
        <v>52.18</v>
      </c>
      <c r="M27" s="191">
        <v>41.59</v>
      </c>
      <c r="N27" s="191">
        <v>14.54</v>
      </c>
      <c r="O27" s="191">
        <v>35.06</v>
      </c>
      <c r="P27" s="191">
        <v>33.340000000000003</v>
      </c>
      <c r="Q27" s="191">
        <v>2.23</v>
      </c>
      <c r="R27" s="191">
        <v>29.84</v>
      </c>
      <c r="S27" s="191">
        <v>1.88</v>
      </c>
      <c r="T27" s="191">
        <v>14.13</v>
      </c>
      <c r="U27" s="191">
        <v>27.15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149.34</v>
      </c>
      <c r="C28" s="151">
        <v>58.45</v>
      </c>
      <c r="D28" s="151">
        <v>60.44</v>
      </c>
      <c r="E28" s="151">
        <v>96.73</v>
      </c>
      <c r="F28" s="190">
        <v>82.33</v>
      </c>
      <c r="G28" s="597">
        <v>101.95</v>
      </c>
      <c r="H28" s="597">
        <v>149.83000000000001</v>
      </c>
      <c r="I28" s="597">
        <v>169.2</v>
      </c>
      <c r="J28" s="597">
        <v>140.46</v>
      </c>
      <c r="K28" s="597">
        <v>178.34</v>
      </c>
      <c r="L28" s="597">
        <v>193.72</v>
      </c>
      <c r="M28" s="597">
        <v>233.87</v>
      </c>
      <c r="N28" s="597">
        <v>98.47</v>
      </c>
      <c r="O28" s="597">
        <v>130.4</v>
      </c>
      <c r="P28" s="597">
        <v>128.72999999999999</v>
      </c>
      <c r="Q28" s="597">
        <v>93.61</v>
      </c>
      <c r="R28" s="597">
        <v>116.17</v>
      </c>
      <c r="S28" s="597">
        <v>93.55</v>
      </c>
      <c r="T28" s="597">
        <v>102.89</v>
      </c>
      <c r="U28" s="597">
        <v>92.94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55.37</v>
      </c>
      <c r="C29" s="151">
        <v>10.220000000000001</v>
      </c>
      <c r="D29" s="151">
        <v>16.809999999999999</v>
      </c>
      <c r="E29" s="151">
        <v>27.72</v>
      </c>
      <c r="F29" s="190">
        <v>38.450000000000003</v>
      </c>
      <c r="G29" s="597">
        <v>34.770000000000003</v>
      </c>
      <c r="H29" s="597">
        <v>80.95</v>
      </c>
      <c r="I29" s="597">
        <v>59.75</v>
      </c>
      <c r="J29" s="597">
        <v>35.729999999999997</v>
      </c>
      <c r="K29" s="597">
        <v>63.39</v>
      </c>
      <c r="L29" s="597">
        <v>69.61</v>
      </c>
      <c r="M29" s="597">
        <v>65.09</v>
      </c>
      <c r="N29" s="597">
        <v>35.14</v>
      </c>
      <c r="O29" s="597">
        <v>54.5</v>
      </c>
      <c r="P29" s="597">
        <v>53.62</v>
      </c>
      <c r="Q29" s="597">
        <v>26.67</v>
      </c>
      <c r="R29" s="597">
        <v>53.87</v>
      </c>
      <c r="S29" s="597">
        <v>25.87</v>
      </c>
      <c r="T29" s="597">
        <v>32.31</v>
      </c>
      <c r="U29" s="597">
        <v>37.020000000000003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137.29</v>
      </c>
      <c r="C30" s="151">
        <v>44.15</v>
      </c>
      <c r="D30" s="151">
        <v>18.66</v>
      </c>
      <c r="E30" s="151">
        <v>60.21</v>
      </c>
      <c r="F30" s="190">
        <v>103.37</v>
      </c>
      <c r="G30" s="597">
        <v>81.709999999999994</v>
      </c>
      <c r="H30" s="597">
        <v>119.72</v>
      </c>
      <c r="I30" s="597">
        <v>162.93</v>
      </c>
      <c r="J30" s="597">
        <v>115.43</v>
      </c>
      <c r="K30" s="597">
        <v>195.98</v>
      </c>
      <c r="L30" s="597">
        <v>263.74</v>
      </c>
      <c r="M30" s="597">
        <v>166.16</v>
      </c>
      <c r="N30" s="597">
        <v>97.52</v>
      </c>
      <c r="O30" s="597">
        <v>114.9</v>
      </c>
      <c r="P30" s="597">
        <v>114.17</v>
      </c>
      <c r="Q30" s="597">
        <v>57.18</v>
      </c>
      <c r="R30" s="597">
        <v>98.83</v>
      </c>
      <c r="S30" s="597">
        <v>54.9</v>
      </c>
      <c r="T30" s="597">
        <v>92.67</v>
      </c>
      <c r="U30" s="597">
        <v>78.260000000000005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45.93</v>
      </c>
      <c r="C31" s="662" t="s">
        <v>171</v>
      </c>
      <c r="D31" s="198">
        <v>25.01</v>
      </c>
      <c r="E31" s="198">
        <v>63.18</v>
      </c>
      <c r="F31" s="198">
        <v>6.1</v>
      </c>
      <c r="G31" s="198">
        <v>11.6</v>
      </c>
      <c r="H31" s="198">
        <v>44.66</v>
      </c>
      <c r="I31" s="198">
        <v>50.99</v>
      </c>
      <c r="J31" s="198">
        <v>46.89</v>
      </c>
      <c r="K31" s="198">
        <v>66.209999999999994</v>
      </c>
      <c r="L31" s="198">
        <v>71.84</v>
      </c>
      <c r="M31" s="198">
        <v>94.36</v>
      </c>
      <c r="N31" s="198">
        <v>35.25</v>
      </c>
      <c r="O31" s="198">
        <v>33.67</v>
      </c>
      <c r="P31" s="198">
        <v>32.04</v>
      </c>
      <c r="Q31" s="198">
        <v>59.45</v>
      </c>
      <c r="R31" s="198">
        <v>28.9</v>
      </c>
      <c r="S31" s="198">
        <v>61.6</v>
      </c>
      <c r="T31" s="198">
        <v>41.43</v>
      </c>
      <c r="U31" s="198">
        <v>22.02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2197.0199999999995</v>
      </c>
      <c r="C32" s="264">
        <v>405.03</v>
      </c>
      <c r="D32" s="192">
        <v>548.28</v>
      </c>
      <c r="E32" s="192">
        <v>827.41000000000008</v>
      </c>
      <c r="F32" s="192">
        <v>1574.3899999999999</v>
      </c>
      <c r="G32" s="192">
        <v>1748.5400000000002</v>
      </c>
      <c r="H32" s="192">
        <v>2137.0699999999993</v>
      </c>
      <c r="I32" s="192">
        <v>2431.2399999999993</v>
      </c>
      <c r="J32" s="192">
        <v>1770.72</v>
      </c>
      <c r="K32" s="192">
        <v>2714.95</v>
      </c>
      <c r="L32" s="192">
        <v>3406.1400000000003</v>
      </c>
      <c r="M32" s="192">
        <v>2923.16</v>
      </c>
      <c r="N32" s="192">
        <v>1323.43</v>
      </c>
      <c r="O32" s="192">
        <v>1959.3000000000002</v>
      </c>
      <c r="P32" s="192">
        <v>1913.9499999999998</v>
      </c>
      <c r="Q32" s="192">
        <v>800.88</v>
      </c>
      <c r="R32" s="192">
        <v>1783.5399999999997</v>
      </c>
      <c r="S32" s="192">
        <v>788.43999999999994</v>
      </c>
      <c r="T32" s="192">
        <v>1284.4400000000003</v>
      </c>
      <c r="U32" s="192">
        <v>1472.9199999999998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O33" s="135"/>
      <c r="DP33" s="135"/>
      <c r="DQ33" s="135"/>
      <c r="DR33" s="135"/>
      <c r="DS33" s="135"/>
      <c r="DT33" s="135"/>
    </row>
    <row r="34" spans="1:124" x14ac:dyDescent="0.2">
      <c r="A34" s="322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1158" t="s">
        <v>93</v>
      </c>
      <c r="M34" s="1158"/>
      <c r="N34" s="1158"/>
      <c r="O34" s="1158"/>
      <c r="P34" s="1158"/>
      <c r="Q34" s="1158"/>
      <c r="R34" s="1158"/>
      <c r="S34" s="1158"/>
      <c r="T34" s="1158"/>
      <c r="U34" s="1158"/>
      <c r="V34" s="663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97.9</v>
      </c>
      <c r="C35" s="606">
        <v>100.00000000000003</v>
      </c>
      <c r="D35" s="199">
        <v>95.399999999999991</v>
      </c>
      <c r="E35" s="199">
        <v>92.399999999999991</v>
      </c>
      <c r="F35" s="199">
        <v>99.600000000000009</v>
      </c>
      <c r="G35" s="199">
        <v>99.3</v>
      </c>
      <c r="H35" s="199">
        <v>97.899999999999977</v>
      </c>
      <c r="I35" s="199">
        <v>97.9</v>
      </c>
      <c r="J35" s="199">
        <v>97.40000000000002</v>
      </c>
      <c r="K35" s="199">
        <v>97.6</v>
      </c>
      <c r="L35" s="199">
        <v>97.9</v>
      </c>
      <c r="M35" s="199">
        <v>96.8</v>
      </c>
      <c r="N35" s="199">
        <v>97.300000000000011</v>
      </c>
      <c r="O35" s="199">
        <v>98.300000000000011</v>
      </c>
      <c r="P35" s="199">
        <v>98.3</v>
      </c>
      <c r="Q35" s="199">
        <v>92.6</v>
      </c>
      <c r="R35" s="199">
        <v>98.4</v>
      </c>
      <c r="S35" s="199">
        <v>92.200000000000017</v>
      </c>
      <c r="T35" s="199">
        <v>96.800000000000011</v>
      </c>
      <c r="U35" s="199">
        <v>98.499999999999986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O35" s="135"/>
      <c r="DP35" s="135"/>
      <c r="DQ35" s="135"/>
      <c r="DR35" s="135"/>
      <c r="DS35" s="135"/>
      <c r="DT35" s="135"/>
    </row>
    <row r="36" spans="1:124" x14ac:dyDescent="0.2">
      <c r="A36" s="664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O36" s="135"/>
      <c r="DP36" s="135"/>
      <c r="DQ36" s="135"/>
      <c r="DR36" s="135"/>
      <c r="DS36" s="135"/>
      <c r="DT36" s="135"/>
    </row>
    <row r="37" spans="1:124" x14ac:dyDescent="0.2">
      <c r="A37" s="665" t="s">
        <v>56</v>
      </c>
      <c r="B37" s="193">
        <v>18</v>
      </c>
      <c r="C37" s="266">
        <v>27.900000000000002</v>
      </c>
      <c r="D37" s="193">
        <v>49.2</v>
      </c>
      <c r="E37" s="193">
        <v>32.9</v>
      </c>
      <c r="F37" s="193">
        <v>22</v>
      </c>
      <c r="G37" s="193">
        <v>21.7</v>
      </c>
      <c r="H37" s="193">
        <v>18.600000000000001</v>
      </c>
      <c r="I37" s="193">
        <v>15.8</v>
      </c>
      <c r="J37" s="193">
        <v>19</v>
      </c>
      <c r="K37" s="193">
        <v>17.5</v>
      </c>
      <c r="L37" s="193">
        <v>14.1</v>
      </c>
      <c r="M37" s="193">
        <v>16</v>
      </c>
      <c r="N37" s="193">
        <v>24.8</v>
      </c>
      <c r="O37" s="193">
        <v>19.100000000000001</v>
      </c>
      <c r="P37" s="193">
        <v>19.100000000000001</v>
      </c>
      <c r="Q37" s="193">
        <v>33.5</v>
      </c>
      <c r="R37" s="193">
        <v>21.1</v>
      </c>
      <c r="S37" s="193">
        <v>34.1</v>
      </c>
      <c r="T37" s="193">
        <v>24.6</v>
      </c>
      <c r="U37" s="193">
        <v>24.4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O37" s="135"/>
      <c r="DP37" s="135"/>
      <c r="DQ37" s="135"/>
      <c r="DR37" s="135"/>
      <c r="DS37" s="135"/>
      <c r="DT37" s="135"/>
    </row>
    <row r="38" spans="1:124" x14ac:dyDescent="0.2">
      <c r="A38" s="665" t="s">
        <v>57</v>
      </c>
      <c r="B38" s="193">
        <v>21.7</v>
      </c>
      <c r="C38" s="266">
        <v>15.5</v>
      </c>
      <c r="D38" s="193">
        <v>12.4</v>
      </c>
      <c r="E38" s="193">
        <v>8.9</v>
      </c>
      <c r="F38" s="193">
        <v>18.600000000000001</v>
      </c>
      <c r="G38" s="193">
        <v>21.8</v>
      </c>
      <c r="H38" s="193">
        <v>19.7</v>
      </c>
      <c r="I38" s="193">
        <v>23.4</v>
      </c>
      <c r="J38" s="193">
        <v>20.400000000000002</v>
      </c>
      <c r="K38" s="193">
        <v>24</v>
      </c>
      <c r="L38" s="193">
        <v>23.3</v>
      </c>
      <c r="M38" s="193">
        <v>22.900000000000002</v>
      </c>
      <c r="N38" s="193">
        <v>16.8</v>
      </c>
      <c r="O38" s="193">
        <v>21</v>
      </c>
      <c r="P38" s="193">
        <v>20.7</v>
      </c>
      <c r="Q38" s="193">
        <v>9.1999999999999993</v>
      </c>
      <c r="R38" s="193">
        <v>19.600000000000001</v>
      </c>
      <c r="S38" s="193">
        <v>9</v>
      </c>
      <c r="T38" s="193">
        <v>16.8</v>
      </c>
      <c r="U38" s="193">
        <v>19.899999999999999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O38" s="135"/>
      <c r="DP38" s="135"/>
      <c r="DQ38" s="135"/>
      <c r="DR38" s="135"/>
      <c r="DS38" s="135"/>
      <c r="DT38" s="135"/>
    </row>
    <row r="39" spans="1:124" x14ac:dyDescent="0.2">
      <c r="A39" s="665" t="s">
        <v>58</v>
      </c>
      <c r="B39" s="193">
        <v>5.6</v>
      </c>
      <c r="C39" s="266" t="s">
        <v>171</v>
      </c>
      <c r="D39" s="193">
        <v>3.4</v>
      </c>
      <c r="E39" s="193">
        <v>4.2</v>
      </c>
      <c r="F39" s="193">
        <v>6</v>
      </c>
      <c r="G39" s="193">
        <v>4.9000000000000004</v>
      </c>
      <c r="H39" s="193">
        <v>5.3</v>
      </c>
      <c r="I39" s="193">
        <v>5.0999999999999996</v>
      </c>
      <c r="J39" s="193">
        <v>5.1999999999999993</v>
      </c>
      <c r="K39" s="193">
        <v>5.0999999999999996</v>
      </c>
      <c r="L39" s="193">
        <v>6.5</v>
      </c>
      <c r="M39" s="193">
        <v>7.8</v>
      </c>
      <c r="N39" s="193">
        <v>3.9</v>
      </c>
      <c r="O39" s="193">
        <v>5.0999999999999996</v>
      </c>
      <c r="P39" s="193">
        <v>5.2</v>
      </c>
      <c r="Q39" s="193">
        <v>4.2</v>
      </c>
      <c r="R39" s="193">
        <v>5.0999999999999996</v>
      </c>
      <c r="S39" s="193">
        <v>4.2</v>
      </c>
      <c r="T39" s="193">
        <v>3.9</v>
      </c>
      <c r="U39" s="193">
        <v>5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DO39" s="135"/>
      <c r="DP39" s="135"/>
      <c r="DQ39" s="135"/>
      <c r="DR39" s="135"/>
      <c r="DS39" s="135"/>
      <c r="DT39" s="135"/>
    </row>
    <row r="40" spans="1:124" x14ac:dyDescent="0.2">
      <c r="A40" s="665" t="s">
        <v>59</v>
      </c>
      <c r="B40" s="193">
        <v>13.9</v>
      </c>
      <c r="C40" s="266">
        <v>11.7</v>
      </c>
      <c r="D40" s="193">
        <v>2.1</v>
      </c>
      <c r="E40" s="193">
        <v>6.3999999999999995</v>
      </c>
      <c r="F40" s="193">
        <v>13.3</v>
      </c>
      <c r="G40" s="193">
        <v>13.899999999999999</v>
      </c>
      <c r="H40" s="193">
        <v>14.3</v>
      </c>
      <c r="I40" s="193">
        <v>14.9</v>
      </c>
      <c r="J40" s="193">
        <v>13.700000000000001</v>
      </c>
      <c r="K40" s="193">
        <v>14</v>
      </c>
      <c r="L40" s="193">
        <v>14.6</v>
      </c>
      <c r="M40" s="193">
        <v>11.9</v>
      </c>
      <c r="N40" s="193">
        <v>11.899999999999999</v>
      </c>
      <c r="O40" s="193">
        <v>14.100000000000001</v>
      </c>
      <c r="P40" s="193">
        <v>13.899999999999999</v>
      </c>
      <c r="Q40" s="193">
        <v>6.3</v>
      </c>
      <c r="R40" s="193">
        <v>13.8</v>
      </c>
      <c r="S40" s="193">
        <v>5.5</v>
      </c>
      <c r="T40" s="193">
        <v>12.3</v>
      </c>
      <c r="U40" s="193">
        <v>11.2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11.4</v>
      </c>
      <c r="C41" s="266">
        <v>5.5</v>
      </c>
      <c r="D41" s="193">
        <v>2.1</v>
      </c>
      <c r="E41" s="193">
        <v>5.6</v>
      </c>
      <c r="F41" s="193">
        <v>9.5</v>
      </c>
      <c r="G41" s="193">
        <v>10.6</v>
      </c>
      <c r="H41" s="193">
        <v>12.1</v>
      </c>
      <c r="I41" s="193">
        <v>12.4</v>
      </c>
      <c r="J41" s="193">
        <v>11.3</v>
      </c>
      <c r="K41" s="193">
        <v>11.4</v>
      </c>
      <c r="L41" s="193">
        <v>12.2</v>
      </c>
      <c r="M41" s="193">
        <v>10.1</v>
      </c>
      <c r="N41" s="193">
        <v>9.1999999999999993</v>
      </c>
      <c r="O41" s="193">
        <v>11.4</v>
      </c>
      <c r="P41" s="193">
        <v>11.2</v>
      </c>
      <c r="Q41" s="193">
        <v>5.5</v>
      </c>
      <c r="R41" s="193">
        <v>11</v>
      </c>
      <c r="S41" s="193">
        <v>4.7</v>
      </c>
      <c r="T41" s="193">
        <v>9.9</v>
      </c>
      <c r="U41" s="193">
        <v>8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DO41" s="135"/>
      <c r="DP41" s="135"/>
      <c r="DQ41" s="135"/>
      <c r="DR41" s="135"/>
      <c r="DS41" s="135"/>
      <c r="DT41" s="135"/>
    </row>
    <row r="42" spans="1:124" x14ac:dyDescent="0.2">
      <c r="A42" s="666" t="s">
        <v>164</v>
      </c>
      <c r="B42" s="196">
        <v>2.5</v>
      </c>
      <c r="C42" s="268">
        <v>6.2</v>
      </c>
      <c r="D42" s="268" t="s">
        <v>171</v>
      </c>
      <c r="E42" s="196">
        <v>0.8</v>
      </c>
      <c r="F42" s="196">
        <v>3.8</v>
      </c>
      <c r="G42" s="196">
        <v>3.3</v>
      </c>
      <c r="H42" s="196">
        <v>2.2000000000000002</v>
      </c>
      <c r="I42" s="196">
        <v>2.5</v>
      </c>
      <c r="J42" s="196">
        <v>2.4</v>
      </c>
      <c r="K42" s="196">
        <v>2.6</v>
      </c>
      <c r="L42" s="196">
        <v>2.4</v>
      </c>
      <c r="M42" s="196">
        <v>1.8</v>
      </c>
      <c r="N42" s="196">
        <v>2.7</v>
      </c>
      <c r="O42" s="196">
        <v>2.7</v>
      </c>
      <c r="P42" s="196">
        <v>2.7</v>
      </c>
      <c r="Q42" s="196">
        <v>0.8</v>
      </c>
      <c r="R42" s="196">
        <v>2.8</v>
      </c>
      <c r="S42" s="196">
        <v>0.8</v>
      </c>
      <c r="T42" s="196">
        <v>2.4</v>
      </c>
      <c r="U42" s="196">
        <v>3.2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DO42" s="135"/>
      <c r="DP42" s="135"/>
      <c r="DQ42" s="135"/>
      <c r="DR42" s="135"/>
      <c r="DS42" s="135"/>
      <c r="DT42" s="135"/>
    </row>
    <row r="43" spans="1:124" x14ac:dyDescent="0.2">
      <c r="A43" s="665" t="s">
        <v>60</v>
      </c>
      <c r="B43" s="193">
        <v>9.5</v>
      </c>
      <c r="C43" s="266">
        <v>17.100000000000001</v>
      </c>
      <c r="D43" s="193">
        <v>8.5</v>
      </c>
      <c r="E43" s="193">
        <v>13.2</v>
      </c>
      <c r="F43" s="193">
        <v>13.1</v>
      </c>
      <c r="G43" s="193">
        <v>13</v>
      </c>
      <c r="H43" s="193">
        <v>10.3</v>
      </c>
      <c r="I43" s="193">
        <v>8</v>
      </c>
      <c r="J43" s="193">
        <v>8.6999999999999993</v>
      </c>
      <c r="K43" s="193">
        <v>7.3000000000000007</v>
      </c>
      <c r="L43" s="193">
        <v>8.5</v>
      </c>
      <c r="M43" s="193">
        <v>7.2</v>
      </c>
      <c r="N43" s="193">
        <v>12.1</v>
      </c>
      <c r="O43" s="193">
        <v>10.6</v>
      </c>
      <c r="P43" s="193">
        <v>10.899999999999999</v>
      </c>
      <c r="Q43" s="193">
        <v>13</v>
      </c>
      <c r="R43" s="193">
        <v>11.7</v>
      </c>
      <c r="S43" s="193">
        <v>13.100000000000001</v>
      </c>
      <c r="T43" s="193">
        <v>12</v>
      </c>
      <c r="U43" s="193">
        <v>12.8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O43" s="135"/>
      <c r="DP43" s="135"/>
      <c r="DQ43" s="135"/>
      <c r="DR43" s="135"/>
      <c r="DS43" s="135"/>
      <c r="DT43" s="135"/>
    </row>
    <row r="44" spans="1:124" ht="24" customHeight="1" x14ac:dyDescent="0.2">
      <c r="A44" s="180" t="s">
        <v>165</v>
      </c>
      <c r="B44" s="193">
        <v>2.2000000000000002</v>
      </c>
      <c r="C44" s="266">
        <v>1.5</v>
      </c>
      <c r="D44" s="266" t="s">
        <v>171</v>
      </c>
      <c r="E44" s="193">
        <v>2.2000000000000002</v>
      </c>
      <c r="F44" s="193">
        <v>3.8</v>
      </c>
      <c r="G44" s="193">
        <v>3.4</v>
      </c>
      <c r="H44" s="193">
        <v>2.4</v>
      </c>
      <c r="I44" s="193">
        <v>1.4</v>
      </c>
      <c r="J44" s="193">
        <v>2</v>
      </c>
      <c r="K44" s="193">
        <v>1.6</v>
      </c>
      <c r="L44" s="193">
        <v>1.6</v>
      </c>
      <c r="M44" s="193">
        <v>1.9</v>
      </c>
      <c r="N44" s="193">
        <v>2.5</v>
      </c>
      <c r="O44" s="193">
        <v>2.5</v>
      </c>
      <c r="P44" s="193">
        <v>2.6</v>
      </c>
      <c r="Q44" s="193">
        <v>2.1</v>
      </c>
      <c r="R44" s="193">
        <v>2.8</v>
      </c>
      <c r="S44" s="193">
        <v>2.1</v>
      </c>
      <c r="T44" s="193">
        <v>3</v>
      </c>
      <c r="U44" s="193">
        <v>3.2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3.6</v>
      </c>
      <c r="C45" s="266">
        <v>1.3</v>
      </c>
      <c r="D45" s="193">
        <v>4.4000000000000004</v>
      </c>
      <c r="E45" s="193">
        <v>3.4</v>
      </c>
      <c r="F45" s="193">
        <v>3.8</v>
      </c>
      <c r="G45" s="193">
        <v>4.8</v>
      </c>
      <c r="H45" s="193">
        <v>3.9</v>
      </c>
      <c r="I45" s="193">
        <v>3.5</v>
      </c>
      <c r="J45" s="193">
        <v>3.3</v>
      </c>
      <c r="K45" s="193">
        <v>2.8</v>
      </c>
      <c r="L45" s="193">
        <v>4.3</v>
      </c>
      <c r="M45" s="193">
        <v>2.1</v>
      </c>
      <c r="N45" s="193">
        <v>3.8</v>
      </c>
      <c r="O45" s="193">
        <v>4</v>
      </c>
      <c r="P45" s="193">
        <v>4</v>
      </c>
      <c r="Q45" s="193">
        <v>3.4</v>
      </c>
      <c r="R45" s="193">
        <v>4.2</v>
      </c>
      <c r="S45" s="193">
        <v>3.2</v>
      </c>
      <c r="T45" s="193">
        <v>3.3</v>
      </c>
      <c r="U45" s="193">
        <v>4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3.7</v>
      </c>
      <c r="C46" s="266">
        <v>14.3</v>
      </c>
      <c r="D46" s="193">
        <v>4.0999999999999996</v>
      </c>
      <c r="E46" s="193">
        <v>7.6</v>
      </c>
      <c r="F46" s="193">
        <v>5.5</v>
      </c>
      <c r="G46" s="193">
        <v>4.8</v>
      </c>
      <c r="H46" s="193">
        <v>4</v>
      </c>
      <c r="I46" s="193">
        <v>3.1</v>
      </c>
      <c r="J46" s="193">
        <v>3.4</v>
      </c>
      <c r="K46" s="193">
        <v>2.9</v>
      </c>
      <c r="L46" s="193">
        <v>2.6</v>
      </c>
      <c r="M46" s="193">
        <v>3.2</v>
      </c>
      <c r="N46" s="193">
        <v>5.8</v>
      </c>
      <c r="O46" s="193">
        <v>4.0999999999999996</v>
      </c>
      <c r="P46" s="193">
        <v>4.3</v>
      </c>
      <c r="Q46" s="193">
        <v>7.5</v>
      </c>
      <c r="R46" s="193">
        <v>4.7</v>
      </c>
      <c r="S46" s="193">
        <v>7.8</v>
      </c>
      <c r="T46" s="193">
        <v>5.7</v>
      </c>
      <c r="U46" s="193">
        <v>5.6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DO46" s="135"/>
      <c r="DP46" s="135"/>
      <c r="DQ46" s="135"/>
      <c r="DR46" s="135"/>
      <c r="DS46" s="135"/>
      <c r="DT46" s="135"/>
    </row>
    <row r="47" spans="1:124" x14ac:dyDescent="0.2">
      <c r="A47" s="665" t="s">
        <v>61</v>
      </c>
      <c r="B47" s="193">
        <v>6</v>
      </c>
      <c r="C47" s="266" t="s">
        <v>171</v>
      </c>
      <c r="D47" s="193">
        <v>1.7</v>
      </c>
      <c r="E47" s="193">
        <v>2.1</v>
      </c>
      <c r="F47" s="193">
        <v>5.9</v>
      </c>
      <c r="G47" s="193">
        <v>4.9000000000000004</v>
      </c>
      <c r="H47" s="193">
        <v>6.8</v>
      </c>
      <c r="I47" s="193">
        <v>6.6</v>
      </c>
      <c r="J47" s="193">
        <v>5.3</v>
      </c>
      <c r="K47" s="193">
        <v>5.3</v>
      </c>
      <c r="L47" s="193">
        <v>6.5</v>
      </c>
      <c r="M47" s="193">
        <v>6.3</v>
      </c>
      <c r="N47" s="193">
        <v>6</v>
      </c>
      <c r="O47" s="193">
        <v>6.1</v>
      </c>
      <c r="P47" s="193">
        <v>6.2</v>
      </c>
      <c r="Q47" s="193">
        <v>2.1</v>
      </c>
      <c r="R47" s="193">
        <v>5.6</v>
      </c>
      <c r="S47" s="193">
        <v>1.9</v>
      </c>
      <c r="T47" s="193">
        <v>5.3</v>
      </c>
      <c r="U47" s="193">
        <v>5.0999999999999996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0.5</v>
      </c>
      <c r="C48" s="171" t="s">
        <v>171</v>
      </c>
      <c r="D48" s="171">
        <v>0.5</v>
      </c>
      <c r="E48" s="171">
        <v>0</v>
      </c>
      <c r="F48" s="171">
        <v>0.5</v>
      </c>
      <c r="G48" s="171">
        <v>0.5</v>
      </c>
      <c r="H48" s="171">
        <v>0.5</v>
      </c>
      <c r="I48" s="171">
        <v>0.6</v>
      </c>
      <c r="J48" s="171">
        <v>0.5</v>
      </c>
      <c r="K48" s="171">
        <v>0.5</v>
      </c>
      <c r="L48" s="171">
        <v>0.5</v>
      </c>
      <c r="M48" s="171">
        <v>0.3</v>
      </c>
      <c r="N48" s="171">
        <v>0.4</v>
      </c>
      <c r="O48" s="171">
        <v>0.5</v>
      </c>
      <c r="P48" s="171">
        <v>0.5</v>
      </c>
      <c r="Q48" s="171">
        <v>0.1</v>
      </c>
      <c r="R48" s="171">
        <v>0.4</v>
      </c>
      <c r="S48" s="171">
        <v>0</v>
      </c>
      <c r="T48" s="171">
        <v>0.4</v>
      </c>
      <c r="U48" s="171">
        <v>0.5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DO48" s="135"/>
      <c r="DP48" s="135"/>
      <c r="DQ48" s="135"/>
      <c r="DR48" s="135"/>
      <c r="DS48" s="135"/>
      <c r="DT48" s="135"/>
    </row>
    <row r="49" spans="1:124" x14ac:dyDescent="0.2">
      <c r="A49" s="665" t="s">
        <v>62</v>
      </c>
      <c r="B49" s="193">
        <v>7.7</v>
      </c>
      <c r="C49" s="266" t="s">
        <v>171</v>
      </c>
      <c r="D49" s="193">
        <v>0.6</v>
      </c>
      <c r="E49" s="193">
        <v>2.2999999999999998</v>
      </c>
      <c r="F49" s="193">
        <v>6.5</v>
      </c>
      <c r="G49" s="193">
        <v>6.6</v>
      </c>
      <c r="H49" s="193">
        <v>6.5</v>
      </c>
      <c r="I49" s="193">
        <v>7.9</v>
      </c>
      <c r="J49" s="193">
        <v>8.6999999999999993</v>
      </c>
      <c r="K49" s="193">
        <v>8.3000000000000007</v>
      </c>
      <c r="L49" s="193">
        <v>9</v>
      </c>
      <c r="M49" s="193">
        <v>8.8000000000000007</v>
      </c>
      <c r="N49" s="193">
        <v>4.3</v>
      </c>
      <c r="O49" s="193">
        <v>6.9</v>
      </c>
      <c r="P49" s="193">
        <v>6.8</v>
      </c>
      <c r="Q49" s="193">
        <v>2.2000000000000002</v>
      </c>
      <c r="R49" s="193">
        <v>6.5</v>
      </c>
      <c r="S49" s="193">
        <v>2.2000000000000002</v>
      </c>
      <c r="T49" s="193">
        <v>4.2</v>
      </c>
      <c r="U49" s="193">
        <v>6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DO49" s="135"/>
      <c r="DP49" s="135"/>
      <c r="DQ49" s="135"/>
      <c r="DR49" s="135"/>
      <c r="DS49" s="135"/>
      <c r="DT49" s="135"/>
    </row>
    <row r="50" spans="1:124" x14ac:dyDescent="0.2">
      <c r="A50" s="666" t="s">
        <v>63</v>
      </c>
      <c r="B50" s="196">
        <v>1.8</v>
      </c>
      <c r="C50" s="268" t="s">
        <v>171</v>
      </c>
      <c r="D50" s="268" t="s">
        <v>171</v>
      </c>
      <c r="E50" s="196">
        <v>0.3</v>
      </c>
      <c r="F50" s="196">
        <v>1.5</v>
      </c>
      <c r="G50" s="196">
        <v>2.2000000000000002</v>
      </c>
      <c r="H50" s="196">
        <v>1.4</v>
      </c>
      <c r="I50" s="196">
        <v>2</v>
      </c>
      <c r="J50" s="196">
        <v>2.1</v>
      </c>
      <c r="K50" s="196">
        <v>2.4</v>
      </c>
      <c r="L50" s="196">
        <v>1.5</v>
      </c>
      <c r="M50" s="196">
        <v>1.4</v>
      </c>
      <c r="N50" s="196">
        <v>1.1000000000000001</v>
      </c>
      <c r="O50" s="196">
        <v>1.8</v>
      </c>
      <c r="P50" s="196">
        <v>1.7</v>
      </c>
      <c r="Q50" s="196">
        <v>0.3</v>
      </c>
      <c r="R50" s="196">
        <v>1.7</v>
      </c>
      <c r="S50" s="196">
        <v>0.2</v>
      </c>
      <c r="T50" s="196">
        <v>1.1000000000000001</v>
      </c>
      <c r="U50" s="196">
        <v>1.8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DO50" s="135"/>
      <c r="DP50" s="135"/>
      <c r="DQ50" s="135"/>
      <c r="DR50" s="135"/>
      <c r="DS50" s="135"/>
      <c r="DT50" s="135"/>
    </row>
    <row r="51" spans="1:124" ht="25.5" x14ac:dyDescent="0.2">
      <c r="A51" s="665" t="s">
        <v>64</v>
      </c>
      <c r="B51" s="193">
        <v>6.8</v>
      </c>
      <c r="C51" s="266">
        <v>14.4</v>
      </c>
      <c r="D51" s="193">
        <v>11</v>
      </c>
      <c r="E51" s="193">
        <v>11.7</v>
      </c>
      <c r="F51" s="193">
        <v>5.2</v>
      </c>
      <c r="G51" s="193">
        <v>5.8</v>
      </c>
      <c r="H51" s="193">
        <v>7</v>
      </c>
      <c r="I51" s="193">
        <v>7</v>
      </c>
      <c r="J51" s="193">
        <v>7.9</v>
      </c>
      <c r="K51" s="193">
        <v>6.6</v>
      </c>
      <c r="L51" s="193">
        <v>5.7</v>
      </c>
      <c r="M51" s="193">
        <v>8</v>
      </c>
      <c r="N51" s="193">
        <v>7.4</v>
      </c>
      <c r="O51" s="193">
        <v>6.7</v>
      </c>
      <c r="P51" s="193">
        <v>6.7</v>
      </c>
      <c r="Q51" s="193">
        <v>11.7</v>
      </c>
      <c r="R51" s="193">
        <v>6.5</v>
      </c>
      <c r="S51" s="193">
        <v>11.9</v>
      </c>
      <c r="T51" s="193">
        <v>8</v>
      </c>
      <c r="U51" s="193">
        <v>6.3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DO51" s="135"/>
      <c r="DP51" s="135"/>
      <c r="DQ51" s="135"/>
      <c r="DR51" s="135"/>
      <c r="DS51" s="135"/>
      <c r="DT51" s="135"/>
    </row>
    <row r="52" spans="1:124" x14ac:dyDescent="0.2">
      <c r="A52" s="665" t="s">
        <v>65</v>
      </c>
      <c r="B52" s="193">
        <v>2.5</v>
      </c>
      <c r="C52" s="266">
        <v>2.5</v>
      </c>
      <c r="D52" s="193">
        <v>3.1</v>
      </c>
      <c r="E52" s="193">
        <v>3.4</v>
      </c>
      <c r="F52" s="193">
        <v>2.4</v>
      </c>
      <c r="G52" s="193">
        <v>2</v>
      </c>
      <c r="H52" s="193">
        <v>3.8</v>
      </c>
      <c r="I52" s="193">
        <v>2.5</v>
      </c>
      <c r="J52" s="193">
        <v>2</v>
      </c>
      <c r="K52" s="193">
        <v>2.2999999999999998</v>
      </c>
      <c r="L52" s="193">
        <v>2</v>
      </c>
      <c r="M52" s="193">
        <v>2.2000000000000002</v>
      </c>
      <c r="N52" s="193">
        <v>2.7</v>
      </c>
      <c r="O52" s="193">
        <v>2.8</v>
      </c>
      <c r="P52" s="193">
        <v>2.8</v>
      </c>
      <c r="Q52" s="193">
        <v>3.3</v>
      </c>
      <c r="R52" s="193">
        <v>3</v>
      </c>
      <c r="S52" s="193">
        <v>3.3</v>
      </c>
      <c r="T52" s="193">
        <v>2.5</v>
      </c>
      <c r="U52" s="193">
        <v>2.5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DO52" s="135"/>
      <c r="DP52" s="135"/>
      <c r="DQ52" s="135"/>
      <c r="DR52" s="135"/>
      <c r="DS52" s="135"/>
      <c r="DT52" s="135"/>
    </row>
    <row r="53" spans="1:124" x14ac:dyDescent="0.2">
      <c r="A53" s="665" t="s">
        <v>66</v>
      </c>
      <c r="B53" s="193">
        <v>6.2</v>
      </c>
      <c r="C53" s="266">
        <v>10.9</v>
      </c>
      <c r="D53" s="193">
        <v>3.4</v>
      </c>
      <c r="E53" s="193">
        <v>7.3</v>
      </c>
      <c r="F53" s="193">
        <v>6.6</v>
      </c>
      <c r="G53" s="193">
        <v>4.7</v>
      </c>
      <c r="H53" s="193">
        <v>5.6</v>
      </c>
      <c r="I53" s="193">
        <v>6.7</v>
      </c>
      <c r="J53" s="193">
        <v>6.5</v>
      </c>
      <c r="K53" s="193">
        <v>7.2</v>
      </c>
      <c r="L53" s="193">
        <v>7.7</v>
      </c>
      <c r="M53" s="193">
        <v>5.7</v>
      </c>
      <c r="N53" s="193">
        <v>7.4</v>
      </c>
      <c r="O53" s="193">
        <v>5.9</v>
      </c>
      <c r="P53" s="193">
        <v>6</v>
      </c>
      <c r="Q53" s="193">
        <v>7.1</v>
      </c>
      <c r="R53" s="193">
        <v>5.5</v>
      </c>
      <c r="S53" s="193">
        <v>7</v>
      </c>
      <c r="T53" s="193">
        <v>7.2</v>
      </c>
      <c r="U53" s="193">
        <v>5.3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DO53" s="135"/>
      <c r="DP53" s="135"/>
      <c r="DQ53" s="135"/>
      <c r="DR53" s="135"/>
      <c r="DS53" s="135"/>
      <c r="DT53" s="135"/>
    </row>
    <row r="54" spans="1:124" ht="13.5" x14ac:dyDescent="0.25">
      <c r="A54" s="667" t="s">
        <v>67</v>
      </c>
      <c r="B54" s="199">
        <v>2.1</v>
      </c>
      <c r="C54" s="606" t="s">
        <v>171</v>
      </c>
      <c r="D54" s="199">
        <v>4.5999999999999996</v>
      </c>
      <c r="E54" s="199">
        <v>7.6</v>
      </c>
      <c r="F54" s="199">
        <v>0.4</v>
      </c>
      <c r="G54" s="199">
        <v>0.7</v>
      </c>
      <c r="H54" s="199">
        <v>2.1</v>
      </c>
      <c r="I54" s="199">
        <v>2.1</v>
      </c>
      <c r="J54" s="199">
        <v>2.6</v>
      </c>
      <c r="K54" s="199">
        <v>2.4</v>
      </c>
      <c r="L54" s="199">
        <v>2.1</v>
      </c>
      <c r="M54" s="199">
        <v>3.2</v>
      </c>
      <c r="N54" s="199">
        <v>2.7</v>
      </c>
      <c r="O54" s="199">
        <v>1.7</v>
      </c>
      <c r="P54" s="199">
        <v>1.7</v>
      </c>
      <c r="Q54" s="199">
        <v>7.4</v>
      </c>
      <c r="R54" s="199">
        <v>1.6</v>
      </c>
      <c r="S54" s="199">
        <v>7.8</v>
      </c>
      <c r="T54" s="199">
        <v>3.2</v>
      </c>
      <c r="U54" s="199">
        <v>1.5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DO54" s="135"/>
      <c r="DP54" s="135"/>
      <c r="DQ54" s="135"/>
      <c r="DR54" s="135"/>
      <c r="DS54" s="135"/>
      <c r="DT54" s="135"/>
    </row>
    <row r="55" spans="1:124" ht="14.25" x14ac:dyDescent="0.2">
      <c r="A55" s="668" t="s">
        <v>68</v>
      </c>
      <c r="B55" s="197">
        <v>100</v>
      </c>
      <c r="C55" s="269">
        <v>100.00000000000003</v>
      </c>
      <c r="D55" s="197">
        <v>99.999999999999986</v>
      </c>
      <c r="E55" s="197">
        <v>99.999999999999986</v>
      </c>
      <c r="F55" s="197">
        <v>100.00000000000001</v>
      </c>
      <c r="G55" s="197">
        <v>100</v>
      </c>
      <c r="H55" s="197">
        <v>99.999999999999972</v>
      </c>
      <c r="I55" s="197">
        <v>100</v>
      </c>
      <c r="J55" s="197">
        <v>100.00000000000001</v>
      </c>
      <c r="K55" s="197">
        <v>100</v>
      </c>
      <c r="L55" s="197">
        <v>100</v>
      </c>
      <c r="M55" s="197">
        <v>100</v>
      </c>
      <c r="N55" s="197">
        <v>100.00000000000001</v>
      </c>
      <c r="O55" s="197">
        <v>100.00000000000001</v>
      </c>
      <c r="P55" s="197">
        <v>100</v>
      </c>
      <c r="Q55" s="197">
        <v>100</v>
      </c>
      <c r="R55" s="197">
        <v>100</v>
      </c>
      <c r="S55" s="197">
        <v>100.00000000000001</v>
      </c>
      <c r="T55" s="197">
        <v>100.00000000000001</v>
      </c>
      <c r="U55" s="197">
        <v>99.999999999999986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DO55" s="135"/>
      <c r="DP55" s="135"/>
      <c r="DQ55" s="135"/>
      <c r="DR55" s="135"/>
      <c r="DS55" s="135"/>
      <c r="DT55" s="135"/>
    </row>
    <row r="56" spans="1:124" x14ac:dyDescent="0.2">
      <c r="A56" s="669" t="s">
        <v>92</v>
      </c>
      <c r="B56" s="193">
        <v>1116.5999999999999</v>
      </c>
      <c r="C56" s="266">
        <v>0.9</v>
      </c>
      <c r="D56" s="266">
        <v>2.9</v>
      </c>
      <c r="E56" s="266">
        <v>41</v>
      </c>
      <c r="F56" s="266">
        <v>87.2</v>
      </c>
      <c r="G56" s="266">
        <v>198</v>
      </c>
      <c r="H56" s="266">
        <v>210</v>
      </c>
      <c r="I56" s="266">
        <v>190.7</v>
      </c>
      <c r="J56" s="266">
        <v>115</v>
      </c>
      <c r="K56" s="266">
        <v>80.400000000000006</v>
      </c>
      <c r="L56" s="266">
        <v>88.8</v>
      </c>
      <c r="M56" s="266">
        <v>101.7</v>
      </c>
      <c r="N56" s="266">
        <v>90.9</v>
      </c>
      <c r="O56" s="266">
        <v>730.69999999999993</v>
      </c>
      <c r="P56" s="266">
        <v>662.8</v>
      </c>
      <c r="Q56" s="266">
        <v>44.8</v>
      </c>
      <c r="R56" s="266">
        <v>514.9</v>
      </c>
      <c r="S56" s="266">
        <v>43.4</v>
      </c>
      <c r="T56" s="266">
        <v>77.3</v>
      </c>
      <c r="U56" s="266">
        <v>185.9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DO56" s="135"/>
      <c r="DP56" s="135"/>
      <c r="DQ56" s="135"/>
      <c r="DR56" s="135"/>
      <c r="DS56" s="135"/>
      <c r="DT56" s="135"/>
    </row>
    <row r="57" spans="1:124" ht="25.5" x14ac:dyDescent="0.2">
      <c r="A57" s="670" t="s">
        <v>153</v>
      </c>
      <c r="B57" s="190">
        <v>2.0099999999999998</v>
      </c>
      <c r="C57" s="261">
        <v>1</v>
      </c>
      <c r="D57" s="190">
        <v>1.54</v>
      </c>
      <c r="E57" s="190">
        <v>2.13</v>
      </c>
      <c r="F57" s="190">
        <v>2.0099999999999998</v>
      </c>
      <c r="G57" s="597">
        <v>2.12</v>
      </c>
      <c r="H57" s="597">
        <v>2.1800000000000002</v>
      </c>
      <c r="I57" s="597">
        <v>1.89</v>
      </c>
      <c r="J57" s="597">
        <v>1.5</v>
      </c>
      <c r="K57" s="597">
        <v>2.27</v>
      </c>
      <c r="L57" s="597">
        <v>2.08</v>
      </c>
      <c r="M57" s="597">
        <v>1.93</v>
      </c>
      <c r="N57" s="597">
        <v>2.11</v>
      </c>
      <c r="O57" s="597">
        <v>2.06</v>
      </c>
      <c r="P57" s="597">
        <v>2.06</v>
      </c>
      <c r="Q57" s="597">
        <v>2.0699999999999998</v>
      </c>
      <c r="R57" s="597">
        <v>2.13</v>
      </c>
      <c r="S57" s="597">
        <v>2.09</v>
      </c>
      <c r="T57" s="597">
        <v>2.2000000000000002</v>
      </c>
      <c r="U57" s="597">
        <v>2.13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DO57" s="135"/>
      <c r="DP57" s="135"/>
      <c r="DQ57" s="135"/>
      <c r="DR57" s="135"/>
      <c r="DS57" s="135"/>
      <c r="DT57" s="135"/>
    </row>
    <row r="58" spans="1:124" x14ac:dyDescent="0.2">
      <c r="A58" s="671" t="s">
        <v>27</v>
      </c>
      <c r="B58" s="639">
        <v>278</v>
      </c>
      <c r="C58" s="640">
        <v>2</v>
      </c>
      <c r="D58" s="639">
        <v>3</v>
      </c>
      <c r="E58" s="639">
        <v>11</v>
      </c>
      <c r="F58" s="639">
        <v>26</v>
      </c>
      <c r="G58" s="639">
        <v>51</v>
      </c>
      <c r="H58" s="639">
        <v>55</v>
      </c>
      <c r="I58" s="639">
        <v>40</v>
      </c>
      <c r="J58" s="639">
        <v>28</v>
      </c>
      <c r="K58" s="639">
        <v>16</v>
      </c>
      <c r="L58" s="639">
        <v>15</v>
      </c>
      <c r="M58" s="639">
        <v>31</v>
      </c>
      <c r="N58" s="639">
        <v>30</v>
      </c>
      <c r="O58" s="639">
        <v>188</v>
      </c>
      <c r="P58" s="639">
        <v>171</v>
      </c>
      <c r="Q58" s="639">
        <v>16</v>
      </c>
      <c r="R58" s="639">
        <v>142</v>
      </c>
      <c r="S58" s="639">
        <v>13</v>
      </c>
      <c r="T58" s="639">
        <v>26</v>
      </c>
      <c r="U58" s="639">
        <v>59</v>
      </c>
      <c r="V58" s="642"/>
      <c r="W58" s="642"/>
      <c r="X58" s="642"/>
      <c r="Y58" s="642"/>
      <c r="Z58" s="642"/>
      <c r="AA58" s="642"/>
      <c r="AB58" s="642"/>
      <c r="AC58" s="642"/>
      <c r="AD58" s="642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2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3"/>
      <c r="G88" s="672"/>
      <c r="DO88" s="135"/>
      <c r="DP88" s="135"/>
      <c r="DQ88" s="135"/>
      <c r="DR88" s="135"/>
      <c r="DS88" s="135"/>
      <c r="DT88" s="135"/>
    </row>
    <row r="89" spans="1:124" x14ac:dyDescent="0.2">
      <c r="A89" s="672"/>
      <c r="B89" s="672"/>
      <c r="C89" s="672"/>
      <c r="D89" s="672"/>
      <c r="E89" s="672"/>
      <c r="F89" s="672"/>
      <c r="G89" s="672"/>
      <c r="DO89" s="135"/>
      <c r="DP89" s="135"/>
      <c r="DQ89" s="135"/>
      <c r="DR89" s="135"/>
      <c r="DS89" s="135"/>
      <c r="DT89" s="135"/>
    </row>
    <row r="90" spans="1:124" x14ac:dyDescent="0.2">
      <c r="A90" s="672"/>
      <c r="B90" s="672"/>
      <c r="C90" s="672"/>
      <c r="D90" s="672"/>
      <c r="E90" s="672"/>
      <c r="F90" s="672"/>
      <c r="G90" s="672"/>
      <c r="DO90" s="135"/>
      <c r="DP90" s="135"/>
      <c r="DQ90" s="135"/>
      <c r="DR90" s="135"/>
      <c r="DS90" s="135"/>
      <c r="DT90" s="135"/>
    </row>
    <row r="91" spans="1:124" x14ac:dyDescent="0.2">
      <c r="A91" s="672"/>
      <c r="B91" s="672"/>
      <c r="C91" s="672"/>
      <c r="D91" s="672"/>
      <c r="E91" s="672"/>
      <c r="F91" s="672"/>
      <c r="G91" s="672"/>
      <c r="DO91" s="135"/>
      <c r="DP91" s="135"/>
      <c r="DQ91" s="135"/>
      <c r="DR91" s="135"/>
      <c r="DS91" s="135"/>
      <c r="DT91" s="135"/>
    </row>
    <row r="92" spans="1:124" x14ac:dyDescent="0.2">
      <c r="A92" s="672"/>
      <c r="B92" s="672"/>
      <c r="C92" s="672"/>
      <c r="D92" s="672"/>
      <c r="E92" s="672"/>
      <c r="F92" s="672"/>
      <c r="G92" s="672"/>
      <c r="DO92" s="135"/>
      <c r="DP92" s="135"/>
      <c r="DQ92" s="135"/>
      <c r="DR92" s="135"/>
      <c r="DS92" s="135"/>
      <c r="DT92" s="135"/>
    </row>
    <row r="93" spans="1:124" x14ac:dyDescent="0.2">
      <c r="A93" s="672"/>
      <c r="B93" s="672"/>
      <c r="C93" s="672"/>
      <c r="D93" s="672"/>
      <c r="E93" s="672"/>
      <c r="F93" s="672"/>
      <c r="G93" s="672"/>
      <c r="DO93" s="135"/>
      <c r="DP93" s="135"/>
      <c r="DQ93" s="135"/>
      <c r="DR93" s="135"/>
      <c r="DS93" s="135"/>
      <c r="DT93" s="135"/>
    </row>
    <row r="94" spans="1:124" x14ac:dyDescent="0.2">
      <c r="B94" s="402"/>
      <c r="C94" s="402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2"/>
      <c r="C95" s="402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2"/>
      <c r="C96" s="402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2"/>
      <c r="C97" s="402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2"/>
      <c r="C98" s="399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K31" sqref="K31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763</v>
      </c>
      <c r="E1" s="189"/>
      <c r="K1" s="1105"/>
      <c r="L1" s="1105"/>
      <c r="M1" s="1105"/>
      <c r="N1" s="1105"/>
      <c r="O1" s="1105"/>
      <c r="P1" s="1105"/>
      <c r="Q1" s="1105"/>
      <c r="R1" s="1105"/>
    </row>
    <row r="2" spans="1:123" x14ac:dyDescent="0.2">
      <c r="E2" s="170"/>
      <c r="T2" s="1163" t="s">
        <v>362</v>
      </c>
      <c r="U2" s="1163"/>
    </row>
    <row r="3" spans="1:123" ht="20.25" customHeight="1" x14ac:dyDescent="0.2">
      <c r="A3" s="1168" t="s">
        <v>360</v>
      </c>
      <c r="B3" s="1168"/>
      <c r="C3" s="1168"/>
      <c r="D3" s="1168"/>
      <c r="E3" s="1168"/>
      <c r="F3" s="1168"/>
      <c r="G3" s="1168"/>
      <c r="H3" s="1168"/>
      <c r="I3" s="1168"/>
      <c r="J3" s="1168"/>
      <c r="K3" s="1169" t="s">
        <v>363</v>
      </c>
      <c r="L3" s="1169"/>
      <c r="M3" s="1169"/>
      <c r="N3" s="1169"/>
      <c r="O3" s="1169"/>
      <c r="P3" s="1169"/>
      <c r="Q3" s="1169"/>
      <c r="R3" s="1169"/>
      <c r="S3" s="1169"/>
      <c r="T3" s="1169"/>
      <c r="U3" s="1169"/>
    </row>
    <row r="4" spans="1:123" x14ac:dyDescent="0.2">
      <c r="A4" s="170"/>
      <c r="B4" s="161"/>
      <c r="C4" s="166"/>
      <c r="D4" s="655"/>
      <c r="E4" s="656"/>
      <c r="F4" s="175"/>
      <c r="P4" s="1166" t="s">
        <v>95</v>
      </c>
      <c r="Q4" s="1167"/>
      <c r="R4" s="1167"/>
      <c r="S4" s="1167"/>
      <c r="T4" s="1167"/>
      <c r="U4" s="1167"/>
    </row>
    <row r="5" spans="1:123" ht="27.75" customHeight="1" x14ac:dyDescent="0.2">
      <c r="A5" s="658"/>
      <c r="B5" s="1111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356</v>
      </c>
      <c r="O5" s="1117"/>
      <c r="P5" s="1117"/>
      <c r="Q5" s="1117"/>
      <c r="R5" s="1117"/>
      <c r="S5" s="1117"/>
      <c r="T5" s="1117"/>
      <c r="U5" s="1117"/>
    </row>
    <row r="6" spans="1:123" ht="27.75" customHeight="1" x14ac:dyDescent="0.2">
      <c r="A6" s="659"/>
      <c r="B6" s="1102"/>
      <c r="C6" s="1099" t="s">
        <v>342</v>
      </c>
      <c r="D6" s="1118" t="s">
        <v>343</v>
      </c>
      <c r="E6" s="1118" t="s">
        <v>344</v>
      </c>
      <c r="F6" s="1111" t="s">
        <v>345</v>
      </c>
      <c r="G6" s="1111" t="s">
        <v>346</v>
      </c>
      <c r="H6" s="1111" t="s">
        <v>347</v>
      </c>
      <c r="I6" s="1111" t="s">
        <v>348</v>
      </c>
      <c r="J6" s="1096" t="s">
        <v>349</v>
      </c>
      <c r="K6" s="1096" t="s">
        <v>350</v>
      </c>
      <c r="L6" s="1111" t="s">
        <v>351</v>
      </c>
      <c r="M6" s="1101" t="s">
        <v>352</v>
      </c>
      <c r="N6" s="1157" t="s">
        <v>753</v>
      </c>
      <c r="O6" s="1157" t="s">
        <v>768</v>
      </c>
      <c r="P6" s="1157" t="s">
        <v>775</v>
      </c>
      <c r="Q6" s="1157" t="s">
        <v>776</v>
      </c>
      <c r="R6" s="1157" t="s">
        <v>777</v>
      </c>
      <c r="S6" s="1157" t="s">
        <v>778</v>
      </c>
      <c r="T6" s="1157" t="s">
        <v>779</v>
      </c>
      <c r="U6" s="1088" t="s">
        <v>780</v>
      </c>
    </row>
    <row r="7" spans="1:123" ht="18" customHeight="1" x14ac:dyDescent="0.2">
      <c r="A7" s="659"/>
      <c r="B7" s="1102"/>
      <c r="C7" s="1100"/>
      <c r="D7" s="1102"/>
      <c r="E7" s="1102"/>
      <c r="F7" s="1102"/>
      <c r="G7" s="1102"/>
      <c r="H7" s="1102"/>
      <c r="I7" s="1102"/>
      <c r="J7" s="1097"/>
      <c r="K7" s="1097"/>
      <c r="L7" s="1102"/>
      <c r="M7" s="1102"/>
      <c r="N7" s="1093"/>
      <c r="O7" s="1093"/>
      <c r="P7" s="1093"/>
      <c r="Q7" s="1093"/>
      <c r="R7" s="1093"/>
      <c r="S7" s="1093"/>
      <c r="T7" s="1093"/>
      <c r="U7" s="1089"/>
    </row>
    <row r="8" spans="1:123" ht="20.25" customHeight="1" x14ac:dyDescent="0.2">
      <c r="A8" s="659"/>
      <c r="B8" s="1102"/>
      <c r="C8" s="1100"/>
      <c r="D8" s="1102"/>
      <c r="E8" s="1102"/>
      <c r="F8" s="1102"/>
      <c r="G8" s="1102"/>
      <c r="H8" s="1102"/>
      <c r="I8" s="1102"/>
      <c r="J8" s="1097"/>
      <c r="K8" s="1097"/>
      <c r="L8" s="1102"/>
      <c r="M8" s="1102"/>
      <c r="N8" s="1093"/>
      <c r="O8" s="1093"/>
      <c r="P8" s="1093"/>
      <c r="Q8" s="1093"/>
      <c r="R8" s="1093"/>
      <c r="S8" s="1093"/>
      <c r="T8" s="1093"/>
      <c r="U8" s="1089"/>
    </row>
    <row r="9" spans="1:123" ht="63" customHeight="1" x14ac:dyDescent="0.2">
      <c r="A9" s="660"/>
      <c r="B9" s="1102"/>
      <c r="C9" s="1100"/>
      <c r="D9" s="1102"/>
      <c r="E9" s="1102"/>
      <c r="F9" s="1102"/>
      <c r="G9" s="1102"/>
      <c r="H9" s="1102"/>
      <c r="I9" s="1102"/>
      <c r="J9" s="1098"/>
      <c r="K9" s="1098"/>
      <c r="L9" s="1102"/>
      <c r="M9" s="1102"/>
      <c r="N9" s="1093"/>
      <c r="O9" s="1093"/>
      <c r="P9" s="1093"/>
      <c r="Q9" s="1093"/>
      <c r="R9" s="1093"/>
      <c r="S9" s="1093"/>
      <c r="T9" s="1093"/>
      <c r="U9" s="1089"/>
    </row>
    <row r="10" spans="1:123" ht="6.75" customHeight="1" x14ac:dyDescent="0.2">
      <c r="A10" s="374"/>
      <c r="B10" s="607"/>
      <c r="C10" s="661"/>
      <c r="D10" s="661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61" t="s">
        <v>361</v>
      </c>
      <c r="B11" s="1161"/>
      <c r="C11" s="1161"/>
      <c r="D11" s="1161"/>
      <c r="E11" s="1161"/>
      <c r="F11" s="1161"/>
      <c r="G11" s="1161"/>
      <c r="H11" s="1161"/>
      <c r="I11" s="1161"/>
      <c r="J11" s="1161"/>
      <c r="K11" s="1162" t="s">
        <v>693</v>
      </c>
      <c r="L11" s="1162"/>
      <c r="M11" s="1162"/>
      <c r="N11" s="1162"/>
      <c r="O11" s="1162"/>
      <c r="P11" s="1162"/>
      <c r="Q11" s="1162"/>
      <c r="R11" s="1162"/>
      <c r="S11" s="1162"/>
      <c r="T11" s="1162"/>
      <c r="U11" s="1162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8">
        <v>2151.0899999999997</v>
      </c>
      <c r="C12" s="308" t="s">
        <v>171</v>
      </c>
      <c r="D12" s="308">
        <v>125.44</v>
      </c>
      <c r="E12" s="308">
        <v>544.18999999999994</v>
      </c>
      <c r="F12" s="308">
        <v>1421.98</v>
      </c>
      <c r="G12" s="308">
        <v>1574.52</v>
      </c>
      <c r="H12" s="308">
        <v>2012.64</v>
      </c>
      <c r="I12" s="308">
        <v>2429.8300000000004</v>
      </c>
      <c r="J12" s="308">
        <v>1523.9</v>
      </c>
      <c r="K12" s="308">
        <v>2301.8999999999996</v>
      </c>
      <c r="L12" s="308">
        <v>2952.49</v>
      </c>
      <c r="M12" s="308">
        <v>2728.2100000000005</v>
      </c>
      <c r="N12" s="308">
        <v>642.28</v>
      </c>
      <c r="O12" s="308">
        <v>2001.97</v>
      </c>
      <c r="P12" s="308">
        <v>1958.58</v>
      </c>
      <c r="Q12" s="308">
        <v>641.80999999999995</v>
      </c>
      <c r="R12" s="308">
        <v>1869.2700000000002</v>
      </c>
      <c r="S12" s="308">
        <v>496.14</v>
      </c>
      <c r="T12" s="308">
        <v>1284.57</v>
      </c>
      <c r="U12" s="308">
        <v>1560.3400000000001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4"/>
      <c r="F13" s="190"/>
      <c r="G13" s="597"/>
      <c r="H13" s="597"/>
      <c r="I13" s="597"/>
      <c r="J13" s="597"/>
      <c r="K13" s="597"/>
      <c r="L13" s="597"/>
      <c r="M13" s="597"/>
      <c r="N13" s="597"/>
      <c r="O13" s="597"/>
      <c r="P13" s="597"/>
      <c r="Q13" s="597"/>
      <c r="R13" s="597"/>
      <c r="S13" s="597"/>
      <c r="T13" s="597"/>
      <c r="U13" s="597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394.93</v>
      </c>
      <c r="C14" s="151" t="s">
        <v>171</v>
      </c>
      <c r="D14" s="151">
        <v>86.12</v>
      </c>
      <c r="E14" s="151">
        <v>252.89999999999998</v>
      </c>
      <c r="F14" s="190">
        <v>377.82</v>
      </c>
      <c r="G14" s="597">
        <v>351.98</v>
      </c>
      <c r="H14" s="597">
        <v>363.53999999999996</v>
      </c>
      <c r="I14" s="597">
        <v>407.82</v>
      </c>
      <c r="J14" s="597">
        <v>330.05</v>
      </c>
      <c r="K14" s="597">
        <v>433.31</v>
      </c>
      <c r="L14" s="597">
        <v>431.07</v>
      </c>
      <c r="M14" s="597">
        <v>492.19</v>
      </c>
      <c r="N14" s="597">
        <v>265.87</v>
      </c>
      <c r="O14" s="597">
        <v>376.86</v>
      </c>
      <c r="P14" s="597">
        <v>369.51</v>
      </c>
      <c r="Q14" s="597">
        <v>266.08999999999997</v>
      </c>
      <c r="R14" s="597">
        <v>365.75</v>
      </c>
      <c r="S14" s="597">
        <v>233.76</v>
      </c>
      <c r="T14" s="597">
        <v>350.24</v>
      </c>
      <c r="U14" s="597">
        <v>369.79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477.52</v>
      </c>
      <c r="C15" s="151" t="s">
        <v>171</v>
      </c>
      <c r="D15" s="151" t="s">
        <v>171</v>
      </c>
      <c r="E15" s="151">
        <v>75.59</v>
      </c>
      <c r="F15" s="190">
        <v>261.29000000000002</v>
      </c>
      <c r="G15" s="597">
        <v>343.2</v>
      </c>
      <c r="H15" s="597">
        <v>404.31</v>
      </c>
      <c r="I15" s="597">
        <v>585.51</v>
      </c>
      <c r="J15" s="597">
        <v>263.08</v>
      </c>
      <c r="K15" s="597">
        <v>526.20000000000005</v>
      </c>
      <c r="L15" s="597">
        <v>750.85</v>
      </c>
      <c r="M15" s="597">
        <v>619.61</v>
      </c>
      <c r="N15" s="597">
        <v>50.99</v>
      </c>
      <c r="O15" s="597">
        <v>439.17</v>
      </c>
      <c r="P15" s="597">
        <v>420.26</v>
      </c>
      <c r="Q15" s="597">
        <v>48.7</v>
      </c>
      <c r="R15" s="597">
        <v>385.55</v>
      </c>
      <c r="S15" s="597">
        <v>66.900000000000006</v>
      </c>
      <c r="T15" s="597">
        <v>246.07</v>
      </c>
      <c r="U15" s="597">
        <v>336.43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124.07</v>
      </c>
      <c r="C16" s="151" t="s">
        <v>171</v>
      </c>
      <c r="D16" s="151" t="s">
        <v>171</v>
      </c>
      <c r="E16" s="151">
        <v>16.45</v>
      </c>
      <c r="F16" s="190">
        <v>41.94</v>
      </c>
      <c r="G16" s="597">
        <v>79.27</v>
      </c>
      <c r="H16" s="597">
        <v>123.29</v>
      </c>
      <c r="I16" s="597">
        <v>117.56</v>
      </c>
      <c r="J16" s="597">
        <v>78.989999999999995</v>
      </c>
      <c r="K16" s="597">
        <v>113.63</v>
      </c>
      <c r="L16" s="597">
        <v>196.62</v>
      </c>
      <c r="M16" s="597">
        <v>209.17</v>
      </c>
      <c r="N16" s="597">
        <v>24.39</v>
      </c>
      <c r="O16" s="597">
        <v>104.17</v>
      </c>
      <c r="P16" s="597">
        <v>102.25</v>
      </c>
      <c r="Q16" s="597">
        <v>22.07</v>
      </c>
      <c r="R16" s="597">
        <v>101.96</v>
      </c>
      <c r="S16" s="597">
        <v>14.57</v>
      </c>
      <c r="T16" s="597">
        <v>33.76</v>
      </c>
      <c r="U16" s="597">
        <v>71.709999999999994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304.45999999999998</v>
      </c>
      <c r="C17" s="151" t="s">
        <v>171</v>
      </c>
      <c r="D17" s="151">
        <v>6</v>
      </c>
      <c r="E17" s="151">
        <v>21.630000000000003</v>
      </c>
      <c r="F17" s="190">
        <v>205.58</v>
      </c>
      <c r="G17" s="597">
        <v>171.13</v>
      </c>
      <c r="H17" s="597">
        <v>332.63</v>
      </c>
      <c r="I17" s="597">
        <v>346.91</v>
      </c>
      <c r="J17" s="597">
        <v>225.19</v>
      </c>
      <c r="K17" s="597">
        <v>349.02000000000004</v>
      </c>
      <c r="L17" s="597">
        <v>434.51</v>
      </c>
      <c r="M17" s="597">
        <v>314.62</v>
      </c>
      <c r="N17" s="597">
        <v>57.53</v>
      </c>
      <c r="O17" s="597">
        <v>289.89</v>
      </c>
      <c r="P17" s="597">
        <v>286.01</v>
      </c>
      <c r="Q17" s="597">
        <v>58.47</v>
      </c>
      <c r="R17" s="597">
        <v>277.90999999999997</v>
      </c>
      <c r="S17" s="597">
        <v>19.84</v>
      </c>
      <c r="T17" s="597">
        <v>200.53</v>
      </c>
      <c r="U17" s="597">
        <v>183.33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249.28</v>
      </c>
      <c r="C18" s="151" t="s">
        <v>171</v>
      </c>
      <c r="D18" s="151" t="s">
        <v>171</v>
      </c>
      <c r="E18" s="151">
        <v>15.88</v>
      </c>
      <c r="F18" s="190">
        <v>167.8</v>
      </c>
      <c r="G18" s="597">
        <v>112.63</v>
      </c>
      <c r="H18" s="597">
        <v>268.33999999999997</v>
      </c>
      <c r="I18" s="597">
        <v>285.67</v>
      </c>
      <c r="J18" s="597">
        <v>198.31</v>
      </c>
      <c r="K18" s="597">
        <v>287.48</v>
      </c>
      <c r="L18" s="597">
        <v>361.89</v>
      </c>
      <c r="M18" s="597">
        <v>265.83</v>
      </c>
      <c r="N18" s="597">
        <v>49.08</v>
      </c>
      <c r="O18" s="597">
        <v>230.56</v>
      </c>
      <c r="P18" s="597">
        <v>229.62</v>
      </c>
      <c r="Q18" s="597">
        <v>50.64</v>
      </c>
      <c r="R18" s="597">
        <v>220.69</v>
      </c>
      <c r="S18" s="597">
        <v>14.06</v>
      </c>
      <c r="T18" s="597">
        <v>173.19</v>
      </c>
      <c r="U18" s="597">
        <v>129.31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N18" s="135"/>
      <c r="DO18" s="135"/>
      <c r="DP18" s="135"/>
      <c r="DQ18" s="135"/>
      <c r="DR18" s="135"/>
      <c r="DS18" s="135"/>
    </row>
    <row r="19" spans="1:123" x14ac:dyDescent="0.2">
      <c r="A19" s="489" t="s">
        <v>164</v>
      </c>
      <c r="B19" s="153">
        <v>55.18</v>
      </c>
      <c r="C19" s="153" t="s">
        <v>171</v>
      </c>
      <c r="D19" s="153">
        <v>6</v>
      </c>
      <c r="E19" s="153">
        <v>5.75</v>
      </c>
      <c r="F19" s="191">
        <v>37.78</v>
      </c>
      <c r="G19" s="191">
        <v>58.5</v>
      </c>
      <c r="H19" s="191">
        <v>64.290000000000006</v>
      </c>
      <c r="I19" s="191">
        <v>61.24</v>
      </c>
      <c r="J19" s="191">
        <v>26.88</v>
      </c>
      <c r="K19" s="191">
        <v>61.54</v>
      </c>
      <c r="L19" s="191">
        <v>72.62</v>
      </c>
      <c r="M19" s="191">
        <v>48.79</v>
      </c>
      <c r="N19" s="191">
        <v>8.4499999999999993</v>
      </c>
      <c r="O19" s="191">
        <v>59.33</v>
      </c>
      <c r="P19" s="191">
        <v>56.39</v>
      </c>
      <c r="Q19" s="191">
        <v>7.83</v>
      </c>
      <c r="R19" s="191">
        <v>57.22</v>
      </c>
      <c r="S19" s="191">
        <v>5.78</v>
      </c>
      <c r="T19" s="191">
        <v>27.34</v>
      </c>
      <c r="U19" s="191">
        <v>54.02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207.70999999999998</v>
      </c>
      <c r="C20" s="151" t="s">
        <v>171</v>
      </c>
      <c r="D20" s="151" t="s">
        <v>171</v>
      </c>
      <c r="E20" s="151">
        <v>58.459999999999994</v>
      </c>
      <c r="F20" s="190">
        <v>185.45</v>
      </c>
      <c r="G20" s="597">
        <v>190.43</v>
      </c>
      <c r="H20" s="597">
        <v>229.59000000000003</v>
      </c>
      <c r="I20" s="597">
        <v>219.76</v>
      </c>
      <c r="J20" s="597">
        <v>144.66</v>
      </c>
      <c r="K20" s="597">
        <v>186.8</v>
      </c>
      <c r="L20" s="597">
        <v>258.90999999999997</v>
      </c>
      <c r="M20" s="597">
        <v>226.66</v>
      </c>
      <c r="N20" s="597">
        <v>66.45</v>
      </c>
      <c r="O20" s="597">
        <v>212.87</v>
      </c>
      <c r="P20" s="597">
        <v>205.39</v>
      </c>
      <c r="Q20" s="597">
        <v>66.38</v>
      </c>
      <c r="R20" s="597">
        <v>207.95</v>
      </c>
      <c r="S20" s="597">
        <v>51.75</v>
      </c>
      <c r="T20" s="597">
        <v>169.35</v>
      </c>
      <c r="U20" s="597">
        <v>193.32999999999998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N20" s="160"/>
      <c r="DO20" s="135"/>
      <c r="DP20" s="135"/>
      <c r="DQ20" s="135"/>
      <c r="DR20" s="135"/>
      <c r="DS20" s="135"/>
    </row>
    <row r="21" spans="1:123" ht="24.75" customHeight="1" x14ac:dyDescent="0.2">
      <c r="A21" s="180" t="s">
        <v>165</v>
      </c>
      <c r="B21" s="151">
        <v>47.93</v>
      </c>
      <c r="C21" s="151" t="s">
        <v>171</v>
      </c>
      <c r="D21" s="151" t="s">
        <v>171</v>
      </c>
      <c r="E21" s="151">
        <v>1.54</v>
      </c>
      <c r="F21" s="190">
        <v>41.05</v>
      </c>
      <c r="G21" s="597">
        <v>49.02</v>
      </c>
      <c r="H21" s="597">
        <v>54.86</v>
      </c>
      <c r="I21" s="597">
        <v>53.7</v>
      </c>
      <c r="J21" s="597">
        <v>27.97</v>
      </c>
      <c r="K21" s="597">
        <v>35.090000000000003</v>
      </c>
      <c r="L21" s="597">
        <v>53.19</v>
      </c>
      <c r="M21" s="597">
        <v>58.49</v>
      </c>
      <c r="N21" s="597">
        <v>5.89</v>
      </c>
      <c r="O21" s="597">
        <v>51.7</v>
      </c>
      <c r="P21" s="597">
        <v>48.59</v>
      </c>
      <c r="Q21" s="597">
        <v>5.67</v>
      </c>
      <c r="R21" s="597">
        <v>49.55</v>
      </c>
      <c r="S21" s="597">
        <v>1.37</v>
      </c>
      <c r="T21" s="597">
        <v>49.67</v>
      </c>
      <c r="U21" s="597">
        <v>47.57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79.33</v>
      </c>
      <c r="C22" s="151" t="s">
        <v>171</v>
      </c>
      <c r="D22" s="151" t="s">
        <v>171</v>
      </c>
      <c r="E22" s="151">
        <v>22.44</v>
      </c>
      <c r="F22" s="190">
        <v>70.27</v>
      </c>
      <c r="G22" s="597">
        <v>58.39</v>
      </c>
      <c r="H22" s="597">
        <v>84.25</v>
      </c>
      <c r="I22" s="597">
        <v>87.37</v>
      </c>
      <c r="J22" s="597">
        <v>56.17</v>
      </c>
      <c r="K22" s="597">
        <v>72.95</v>
      </c>
      <c r="L22" s="597">
        <v>132.16</v>
      </c>
      <c r="M22" s="597">
        <v>69.14</v>
      </c>
      <c r="N22" s="597">
        <v>20.18</v>
      </c>
      <c r="O22" s="597">
        <v>78.150000000000006</v>
      </c>
      <c r="P22" s="597">
        <v>76.05</v>
      </c>
      <c r="Q22" s="597">
        <v>19.47</v>
      </c>
      <c r="R22" s="597">
        <v>75.41</v>
      </c>
      <c r="S22" s="597">
        <v>19.86</v>
      </c>
      <c r="T22" s="597">
        <v>55.97</v>
      </c>
      <c r="U22" s="597">
        <v>66.27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80.45</v>
      </c>
      <c r="C23" s="151" t="s">
        <v>171</v>
      </c>
      <c r="D23" s="151" t="s">
        <v>171</v>
      </c>
      <c r="E23" s="151">
        <v>34.479999999999997</v>
      </c>
      <c r="F23" s="190">
        <v>74.13</v>
      </c>
      <c r="G23" s="597">
        <v>83.02</v>
      </c>
      <c r="H23" s="597">
        <v>90.48</v>
      </c>
      <c r="I23" s="597">
        <v>78.69</v>
      </c>
      <c r="J23" s="597">
        <v>60.52</v>
      </c>
      <c r="K23" s="597">
        <v>78.760000000000005</v>
      </c>
      <c r="L23" s="597">
        <v>73.56</v>
      </c>
      <c r="M23" s="597">
        <v>99.03</v>
      </c>
      <c r="N23" s="597">
        <v>40.380000000000003</v>
      </c>
      <c r="O23" s="597">
        <v>83.02</v>
      </c>
      <c r="P23" s="597">
        <v>80.75</v>
      </c>
      <c r="Q23" s="597">
        <v>41.24</v>
      </c>
      <c r="R23" s="597">
        <v>82.99</v>
      </c>
      <c r="S23" s="597">
        <v>30.52</v>
      </c>
      <c r="T23" s="597">
        <v>63.71</v>
      </c>
      <c r="U23" s="597">
        <v>79.489999999999995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132.32</v>
      </c>
      <c r="C24" s="151" t="s">
        <v>171</v>
      </c>
      <c r="D24" s="151" t="s">
        <v>171</v>
      </c>
      <c r="E24" s="151">
        <v>7.89</v>
      </c>
      <c r="F24" s="190">
        <v>83.99</v>
      </c>
      <c r="G24" s="597">
        <v>96.69</v>
      </c>
      <c r="H24" s="597">
        <v>123.78</v>
      </c>
      <c r="I24" s="597">
        <v>171.44</v>
      </c>
      <c r="J24" s="597">
        <v>78.5</v>
      </c>
      <c r="K24" s="597">
        <v>123.42</v>
      </c>
      <c r="L24" s="597">
        <v>199.39</v>
      </c>
      <c r="M24" s="597">
        <v>150.55000000000001</v>
      </c>
      <c r="N24" s="597">
        <v>17.37</v>
      </c>
      <c r="O24" s="597">
        <v>130.19</v>
      </c>
      <c r="P24" s="597">
        <v>124.87</v>
      </c>
      <c r="Q24" s="597">
        <v>17.7</v>
      </c>
      <c r="R24" s="597">
        <v>119.01</v>
      </c>
      <c r="S24" s="597">
        <v>6.99</v>
      </c>
      <c r="T24" s="597">
        <v>56.49</v>
      </c>
      <c r="U24" s="597">
        <v>92.39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10.61</v>
      </c>
      <c r="C25" s="151" t="s">
        <v>171</v>
      </c>
      <c r="D25" s="151" t="s">
        <v>171</v>
      </c>
      <c r="E25" s="151">
        <v>2.44</v>
      </c>
      <c r="F25" s="151">
        <v>6.18</v>
      </c>
      <c r="G25" s="151">
        <v>9.7100000000000009</v>
      </c>
      <c r="H25" s="151">
        <v>8.77</v>
      </c>
      <c r="I25" s="151">
        <v>16.149999999999999</v>
      </c>
      <c r="J25" s="151">
        <v>4.6100000000000003</v>
      </c>
      <c r="K25" s="151">
        <v>10.55</v>
      </c>
      <c r="L25" s="151">
        <v>18.920000000000002</v>
      </c>
      <c r="M25" s="151">
        <v>7.22</v>
      </c>
      <c r="N25" s="151">
        <v>0.33</v>
      </c>
      <c r="O25" s="151">
        <v>11.25</v>
      </c>
      <c r="P25" s="151">
        <v>10.9</v>
      </c>
      <c r="Q25" s="151">
        <v>0.28999999999999998</v>
      </c>
      <c r="R25" s="151">
        <v>9.49</v>
      </c>
      <c r="S25" s="151">
        <v>2.16</v>
      </c>
      <c r="T25" s="151">
        <v>5.86</v>
      </c>
      <c r="U25" s="151">
        <v>9.6300000000000008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168.08</v>
      </c>
      <c r="C26" s="151" t="s">
        <v>171</v>
      </c>
      <c r="D26" s="151" t="s">
        <v>171</v>
      </c>
      <c r="E26" s="151">
        <v>2.87</v>
      </c>
      <c r="F26" s="190">
        <v>25.45</v>
      </c>
      <c r="G26" s="597">
        <v>136.59</v>
      </c>
      <c r="H26" s="597">
        <v>146.80000000000001</v>
      </c>
      <c r="I26" s="597">
        <v>188.73</v>
      </c>
      <c r="J26" s="597">
        <v>102.2</v>
      </c>
      <c r="K26" s="597">
        <v>193.37</v>
      </c>
      <c r="L26" s="597">
        <v>259.48</v>
      </c>
      <c r="M26" s="597">
        <v>236.36</v>
      </c>
      <c r="N26" s="597">
        <v>6.48</v>
      </c>
      <c r="O26" s="597">
        <v>147.76</v>
      </c>
      <c r="P26" s="597">
        <v>141.74</v>
      </c>
      <c r="Q26" s="597">
        <v>4.74</v>
      </c>
      <c r="R26" s="597">
        <v>134.36000000000001</v>
      </c>
      <c r="S26" s="597">
        <v>2.54</v>
      </c>
      <c r="T26" s="597">
        <v>10.82</v>
      </c>
      <c r="U26" s="597">
        <v>99.93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39.450000000000003</v>
      </c>
      <c r="C27" s="153" t="s">
        <v>171</v>
      </c>
      <c r="D27" s="153" t="s">
        <v>171</v>
      </c>
      <c r="E27" s="153" t="s">
        <v>171</v>
      </c>
      <c r="F27" s="191">
        <v>5.69</v>
      </c>
      <c r="G27" s="191">
        <v>45.61</v>
      </c>
      <c r="H27" s="191">
        <v>33.979999999999997</v>
      </c>
      <c r="I27" s="191">
        <v>45.37</v>
      </c>
      <c r="J27" s="191">
        <v>24.5</v>
      </c>
      <c r="K27" s="191">
        <v>57.61</v>
      </c>
      <c r="L27" s="263">
        <v>42.79</v>
      </c>
      <c r="M27" s="191">
        <v>48.07</v>
      </c>
      <c r="N27" s="191">
        <v>2.68</v>
      </c>
      <c r="O27" s="191">
        <v>37.79</v>
      </c>
      <c r="P27" s="191">
        <v>36.65</v>
      </c>
      <c r="Q27" s="191">
        <v>2.83</v>
      </c>
      <c r="R27" s="191">
        <v>36.72</v>
      </c>
      <c r="S27" s="263" t="s">
        <v>171</v>
      </c>
      <c r="T27" s="191">
        <v>2.2400000000000002</v>
      </c>
      <c r="U27" s="191">
        <v>34.76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149.34</v>
      </c>
      <c r="C28" s="151" t="s">
        <v>171</v>
      </c>
      <c r="D28" s="151">
        <v>18.690000000000001</v>
      </c>
      <c r="E28" s="151">
        <v>65.33</v>
      </c>
      <c r="F28" s="190">
        <v>102.51</v>
      </c>
      <c r="G28" s="597">
        <v>95.24</v>
      </c>
      <c r="H28" s="597">
        <v>113.38</v>
      </c>
      <c r="I28" s="597">
        <v>178.44</v>
      </c>
      <c r="J28" s="597">
        <v>139.9</v>
      </c>
      <c r="K28" s="597">
        <v>138.19999999999999</v>
      </c>
      <c r="L28" s="597">
        <v>170.49</v>
      </c>
      <c r="M28" s="597">
        <v>233.99</v>
      </c>
      <c r="N28" s="597">
        <v>71.22</v>
      </c>
      <c r="O28" s="597">
        <v>130.72999999999999</v>
      </c>
      <c r="P28" s="597">
        <v>133.15</v>
      </c>
      <c r="Q28" s="597">
        <v>72.44</v>
      </c>
      <c r="R28" s="597">
        <v>120.18</v>
      </c>
      <c r="S28" s="597">
        <v>59.98</v>
      </c>
      <c r="T28" s="597">
        <v>106.43</v>
      </c>
      <c r="U28" s="597">
        <v>98.53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55.37</v>
      </c>
      <c r="C29" s="151" t="s">
        <v>171</v>
      </c>
      <c r="D29" s="151" t="s">
        <v>171</v>
      </c>
      <c r="E29" s="151">
        <v>17.28</v>
      </c>
      <c r="F29" s="190">
        <v>27.29</v>
      </c>
      <c r="G29" s="597">
        <v>43.67</v>
      </c>
      <c r="H29" s="597">
        <v>75.8</v>
      </c>
      <c r="I29" s="597">
        <v>52.78</v>
      </c>
      <c r="J29" s="597">
        <v>39.29</v>
      </c>
      <c r="K29" s="597">
        <v>57.2</v>
      </c>
      <c r="L29" s="597">
        <v>62.28</v>
      </c>
      <c r="M29" s="597">
        <v>61.87</v>
      </c>
      <c r="N29" s="597">
        <v>10.36</v>
      </c>
      <c r="O29" s="597">
        <v>56.36</v>
      </c>
      <c r="P29" s="597">
        <v>54.56</v>
      </c>
      <c r="Q29" s="597">
        <v>9.83</v>
      </c>
      <c r="R29" s="597">
        <v>54.29</v>
      </c>
      <c r="S29" s="597">
        <v>15.3</v>
      </c>
      <c r="T29" s="597">
        <v>17.45</v>
      </c>
      <c r="U29" s="597">
        <v>34.06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137.29</v>
      </c>
      <c r="C30" s="151" t="s">
        <v>171</v>
      </c>
      <c r="D30" s="151">
        <v>14.63</v>
      </c>
      <c r="E30" s="151">
        <v>25.79</v>
      </c>
      <c r="F30" s="190">
        <v>110.66</v>
      </c>
      <c r="G30" s="597">
        <v>66.319999999999993</v>
      </c>
      <c r="H30" s="597">
        <v>99.52</v>
      </c>
      <c r="I30" s="597">
        <v>160.88</v>
      </c>
      <c r="J30" s="597">
        <v>122.04</v>
      </c>
      <c r="K30" s="597">
        <v>180.75</v>
      </c>
      <c r="L30" s="597">
        <v>188.89</v>
      </c>
      <c r="M30" s="597">
        <v>183.19</v>
      </c>
      <c r="N30" s="597">
        <v>71.62</v>
      </c>
      <c r="O30" s="597">
        <v>113.97</v>
      </c>
      <c r="P30" s="597">
        <v>120.84</v>
      </c>
      <c r="Q30" s="597">
        <v>75.39</v>
      </c>
      <c r="R30" s="597">
        <v>102.31</v>
      </c>
      <c r="S30" s="597">
        <v>24.51</v>
      </c>
      <c r="T30" s="597">
        <v>93.43</v>
      </c>
      <c r="U30" s="597">
        <v>80.84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45.93</v>
      </c>
      <c r="C31" s="662" t="s">
        <v>171</v>
      </c>
      <c r="D31" s="662" t="s">
        <v>171</v>
      </c>
      <c r="E31" s="198">
        <v>21.77</v>
      </c>
      <c r="F31" s="198">
        <v>49.85</v>
      </c>
      <c r="G31" s="198">
        <v>18.82</v>
      </c>
      <c r="H31" s="198">
        <v>23.03</v>
      </c>
      <c r="I31" s="198">
        <v>35.81</v>
      </c>
      <c r="J31" s="198">
        <v>70.08</v>
      </c>
      <c r="K31" s="198">
        <v>49.34</v>
      </c>
      <c r="L31" s="198">
        <v>60.84</v>
      </c>
      <c r="M31" s="198">
        <v>79.97</v>
      </c>
      <c r="N31" s="198">
        <v>87.94</v>
      </c>
      <c r="O31" s="198">
        <v>28.81</v>
      </c>
      <c r="P31" s="198">
        <v>33.880000000000003</v>
      </c>
      <c r="Q31" s="198">
        <v>92.14</v>
      </c>
      <c r="R31" s="198">
        <v>31.44</v>
      </c>
      <c r="S31" s="198">
        <v>19.28</v>
      </c>
      <c r="T31" s="198">
        <v>62.24</v>
      </c>
      <c r="U31" s="198">
        <v>25.29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2197.0199999999995</v>
      </c>
      <c r="C32" s="264" t="s">
        <v>171</v>
      </c>
      <c r="D32" s="192">
        <v>125.44</v>
      </c>
      <c r="E32" s="192">
        <v>565.95999999999992</v>
      </c>
      <c r="F32" s="192">
        <v>1471.83</v>
      </c>
      <c r="G32" s="192">
        <v>1593.34</v>
      </c>
      <c r="H32" s="192">
        <v>2035.67</v>
      </c>
      <c r="I32" s="192">
        <v>2465.6400000000003</v>
      </c>
      <c r="J32" s="192">
        <v>1593.98</v>
      </c>
      <c r="K32" s="192">
        <v>2351.2399999999998</v>
      </c>
      <c r="L32" s="192">
        <v>3013.33</v>
      </c>
      <c r="M32" s="192">
        <v>2808.1800000000003</v>
      </c>
      <c r="N32" s="192">
        <v>730.22</v>
      </c>
      <c r="O32" s="192">
        <v>2030.78</v>
      </c>
      <c r="P32" s="192">
        <v>1992.46</v>
      </c>
      <c r="Q32" s="192">
        <v>733.94999999999993</v>
      </c>
      <c r="R32" s="192">
        <v>1900.7100000000003</v>
      </c>
      <c r="S32" s="192">
        <v>515.41999999999996</v>
      </c>
      <c r="T32" s="192">
        <v>1346.81</v>
      </c>
      <c r="U32" s="192">
        <v>1585.63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N33" s="135"/>
      <c r="DO33" s="135"/>
      <c r="DP33" s="135"/>
      <c r="DQ33" s="135"/>
      <c r="DR33" s="135"/>
      <c r="DS33" s="135"/>
    </row>
    <row r="34" spans="1:123" x14ac:dyDescent="0.2">
      <c r="A34" s="322"/>
      <c r="B34" s="322"/>
      <c r="C34" s="657"/>
      <c r="D34" s="657"/>
      <c r="E34" s="322"/>
      <c r="F34" s="322"/>
      <c r="G34" s="322"/>
      <c r="H34" s="322"/>
      <c r="I34" s="322"/>
      <c r="J34" s="322"/>
      <c r="K34" s="1158" t="s">
        <v>93</v>
      </c>
      <c r="L34" s="1158"/>
      <c r="M34" s="1158"/>
      <c r="N34" s="1158"/>
      <c r="O34" s="1158"/>
      <c r="P34" s="1158"/>
      <c r="Q34" s="1158"/>
      <c r="R34" s="1158"/>
      <c r="S34" s="1158"/>
      <c r="T34" s="1158"/>
      <c r="U34" s="1158"/>
      <c r="V34" s="663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97.9</v>
      </c>
      <c r="C35" s="606" t="s">
        <v>171</v>
      </c>
      <c r="D35" s="606">
        <v>100</v>
      </c>
      <c r="E35" s="199">
        <v>96.199999999999989</v>
      </c>
      <c r="F35" s="199">
        <v>96.600000000000009</v>
      </c>
      <c r="G35" s="199">
        <v>98.8</v>
      </c>
      <c r="H35" s="199">
        <v>98.9</v>
      </c>
      <c r="I35" s="199">
        <v>98.5</v>
      </c>
      <c r="J35" s="199">
        <v>95.600000000000009</v>
      </c>
      <c r="K35" s="199">
        <v>97.90000000000002</v>
      </c>
      <c r="L35" s="199">
        <v>97.999999999999986</v>
      </c>
      <c r="M35" s="199">
        <v>97.2</v>
      </c>
      <c r="N35" s="199">
        <v>88</v>
      </c>
      <c r="O35" s="199">
        <v>98.600000000000009</v>
      </c>
      <c r="P35" s="199">
        <v>98.3</v>
      </c>
      <c r="Q35" s="199">
        <v>87.399999999999991</v>
      </c>
      <c r="R35" s="199">
        <v>98.3</v>
      </c>
      <c r="S35" s="199">
        <v>96.3</v>
      </c>
      <c r="T35" s="199">
        <v>95.4</v>
      </c>
      <c r="U35" s="199">
        <v>98.399999999999991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N35" s="135"/>
      <c r="DO35" s="135"/>
      <c r="DP35" s="135"/>
      <c r="DQ35" s="135"/>
      <c r="DR35" s="135"/>
      <c r="DS35" s="135"/>
    </row>
    <row r="36" spans="1:123" x14ac:dyDescent="0.2">
      <c r="A36" s="664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N36" s="135"/>
      <c r="DO36" s="135"/>
      <c r="DP36" s="135"/>
      <c r="DQ36" s="135"/>
      <c r="DR36" s="135"/>
      <c r="DS36" s="135"/>
    </row>
    <row r="37" spans="1:123" x14ac:dyDescent="0.2">
      <c r="A37" s="665" t="s">
        <v>56</v>
      </c>
      <c r="B37" s="193">
        <v>18</v>
      </c>
      <c r="C37" s="266" t="s">
        <v>171</v>
      </c>
      <c r="D37" s="266">
        <v>68.599999999999994</v>
      </c>
      <c r="E37" s="193">
        <v>44.7</v>
      </c>
      <c r="F37" s="193">
        <v>25.6</v>
      </c>
      <c r="G37" s="193">
        <v>22</v>
      </c>
      <c r="H37" s="193">
        <v>17.8</v>
      </c>
      <c r="I37" s="193">
        <v>16.5</v>
      </c>
      <c r="J37" s="193">
        <v>20.7</v>
      </c>
      <c r="K37" s="193">
        <v>18.5</v>
      </c>
      <c r="L37" s="193">
        <v>14.3</v>
      </c>
      <c r="M37" s="193">
        <v>17.600000000000001</v>
      </c>
      <c r="N37" s="193">
        <v>36.4</v>
      </c>
      <c r="O37" s="193">
        <v>18.600000000000001</v>
      </c>
      <c r="P37" s="193">
        <v>18.5</v>
      </c>
      <c r="Q37" s="193">
        <v>36.299999999999997</v>
      </c>
      <c r="R37" s="193">
        <v>19.2</v>
      </c>
      <c r="S37" s="193">
        <v>45.4</v>
      </c>
      <c r="T37" s="193">
        <v>26</v>
      </c>
      <c r="U37" s="193">
        <v>23.400000000000002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N37" s="135"/>
      <c r="DO37" s="135"/>
      <c r="DP37" s="135"/>
      <c r="DQ37" s="135"/>
      <c r="DR37" s="135"/>
      <c r="DS37" s="135"/>
    </row>
    <row r="38" spans="1:123" x14ac:dyDescent="0.2">
      <c r="A38" s="665" t="s">
        <v>57</v>
      </c>
      <c r="B38" s="193">
        <v>21.7</v>
      </c>
      <c r="C38" s="266" t="s">
        <v>171</v>
      </c>
      <c r="D38" s="266" t="s">
        <v>171</v>
      </c>
      <c r="E38" s="193">
        <v>13.4</v>
      </c>
      <c r="F38" s="193">
        <v>17.8</v>
      </c>
      <c r="G38" s="193">
        <v>21.5</v>
      </c>
      <c r="H38" s="193">
        <v>19.899999999999999</v>
      </c>
      <c r="I38" s="193">
        <v>23.7</v>
      </c>
      <c r="J38" s="193">
        <v>16.5</v>
      </c>
      <c r="K38" s="193">
        <v>22.400000000000002</v>
      </c>
      <c r="L38" s="193">
        <v>24.9</v>
      </c>
      <c r="M38" s="193">
        <v>22.1</v>
      </c>
      <c r="N38" s="193">
        <v>7</v>
      </c>
      <c r="O38" s="193">
        <v>21.6</v>
      </c>
      <c r="P38" s="193">
        <v>21.1</v>
      </c>
      <c r="Q38" s="193">
        <v>6.6</v>
      </c>
      <c r="R38" s="193">
        <v>20.2</v>
      </c>
      <c r="S38" s="193">
        <v>13</v>
      </c>
      <c r="T38" s="193">
        <v>18.3</v>
      </c>
      <c r="U38" s="193">
        <v>21.2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N38" s="135"/>
      <c r="DO38" s="135"/>
      <c r="DP38" s="135"/>
      <c r="DQ38" s="135"/>
      <c r="DR38" s="135"/>
      <c r="DS38" s="135"/>
    </row>
    <row r="39" spans="1:123" x14ac:dyDescent="0.2">
      <c r="A39" s="665" t="s">
        <v>58</v>
      </c>
      <c r="B39" s="193">
        <v>5.6</v>
      </c>
      <c r="C39" s="266" t="s">
        <v>171</v>
      </c>
      <c r="D39" s="266" t="s">
        <v>171</v>
      </c>
      <c r="E39" s="193">
        <v>2.9</v>
      </c>
      <c r="F39" s="193">
        <v>2.8</v>
      </c>
      <c r="G39" s="193">
        <v>5</v>
      </c>
      <c r="H39" s="193">
        <v>6.1</v>
      </c>
      <c r="I39" s="193">
        <v>4.8</v>
      </c>
      <c r="J39" s="193">
        <v>4.9000000000000004</v>
      </c>
      <c r="K39" s="193">
        <v>4.8999999999999995</v>
      </c>
      <c r="L39" s="193">
        <v>6.5</v>
      </c>
      <c r="M39" s="193">
        <v>7.4</v>
      </c>
      <c r="N39" s="193">
        <v>3.3</v>
      </c>
      <c r="O39" s="193">
        <v>5.0999999999999996</v>
      </c>
      <c r="P39" s="193">
        <v>5.0999999999999996</v>
      </c>
      <c r="Q39" s="193">
        <v>3</v>
      </c>
      <c r="R39" s="193">
        <v>5.4</v>
      </c>
      <c r="S39" s="193">
        <v>2.8</v>
      </c>
      <c r="T39" s="193">
        <v>2.5</v>
      </c>
      <c r="U39" s="193">
        <v>4.5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DN39" s="135"/>
      <c r="DO39" s="135"/>
      <c r="DP39" s="135"/>
      <c r="DQ39" s="135"/>
      <c r="DR39" s="135"/>
      <c r="DS39" s="135"/>
    </row>
    <row r="40" spans="1:123" x14ac:dyDescent="0.2">
      <c r="A40" s="665" t="s">
        <v>59</v>
      </c>
      <c r="B40" s="193">
        <v>13.9</v>
      </c>
      <c r="C40" s="266" t="s">
        <v>171</v>
      </c>
      <c r="D40" s="266">
        <v>4.8</v>
      </c>
      <c r="E40" s="193">
        <v>3.8</v>
      </c>
      <c r="F40" s="193">
        <v>14</v>
      </c>
      <c r="G40" s="193">
        <v>10.7</v>
      </c>
      <c r="H40" s="193">
        <v>16.3</v>
      </c>
      <c r="I40" s="193">
        <v>14.1</v>
      </c>
      <c r="J40" s="193">
        <v>14.1</v>
      </c>
      <c r="K40" s="193">
        <v>14.799999999999999</v>
      </c>
      <c r="L40" s="193">
        <v>14.4</v>
      </c>
      <c r="M40" s="193">
        <v>11.2</v>
      </c>
      <c r="N40" s="193">
        <v>7.9</v>
      </c>
      <c r="O40" s="193">
        <v>14.3</v>
      </c>
      <c r="P40" s="193">
        <v>14.399999999999999</v>
      </c>
      <c r="Q40" s="193">
        <v>8</v>
      </c>
      <c r="R40" s="193">
        <v>14.6</v>
      </c>
      <c r="S40" s="193">
        <v>3.8000000000000003</v>
      </c>
      <c r="T40" s="193">
        <v>14.9</v>
      </c>
      <c r="U40" s="193">
        <v>11.6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11.4</v>
      </c>
      <c r="C41" s="266" t="s">
        <v>171</v>
      </c>
      <c r="D41" s="266" t="s">
        <v>171</v>
      </c>
      <c r="E41" s="193">
        <v>2.8</v>
      </c>
      <c r="F41" s="193">
        <v>11.4</v>
      </c>
      <c r="G41" s="193">
        <v>7</v>
      </c>
      <c r="H41" s="193">
        <v>13.1</v>
      </c>
      <c r="I41" s="193">
        <v>11.6</v>
      </c>
      <c r="J41" s="193">
        <v>12.4</v>
      </c>
      <c r="K41" s="193">
        <v>12.2</v>
      </c>
      <c r="L41" s="193">
        <v>12</v>
      </c>
      <c r="M41" s="193">
        <v>9.5</v>
      </c>
      <c r="N41" s="193">
        <v>6.7</v>
      </c>
      <c r="O41" s="193">
        <v>11.4</v>
      </c>
      <c r="P41" s="193">
        <v>11.6</v>
      </c>
      <c r="Q41" s="193">
        <v>6.9</v>
      </c>
      <c r="R41" s="193">
        <v>11.6</v>
      </c>
      <c r="S41" s="193">
        <v>2.7</v>
      </c>
      <c r="T41" s="193">
        <v>12.9</v>
      </c>
      <c r="U41" s="193">
        <v>8.1999999999999993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DN41" s="135"/>
      <c r="DO41" s="135"/>
      <c r="DP41" s="135"/>
      <c r="DQ41" s="135"/>
      <c r="DR41" s="135"/>
      <c r="DS41" s="135"/>
    </row>
    <row r="42" spans="1:123" x14ac:dyDescent="0.2">
      <c r="A42" s="666" t="s">
        <v>164</v>
      </c>
      <c r="B42" s="196">
        <v>2.5</v>
      </c>
      <c r="C42" s="268" t="s">
        <v>171</v>
      </c>
      <c r="D42" s="268">
        <v>4.8</v>
      </c>
      <c r="E42" s="196">
        <v>1</v>
      </c>
      <c r="F42" s="196">
        <v>2.6</v>
      </c>
      <c r="G42" s="196">
        <v>3.7</v>
      </c>
      <c r="H42" s="196">
        <v>3.2</v>
      </c>
      <c r="I42" s="196">
        <v>2.5</v>
      </c>
      <c r="J42" s="196">
        <v>1.7</v>
      </c>
      <c r="K42" s="196">
        <v>2.6</v>
      </c>
      <c r="L42" s="196">
        <v>2.4</v>
      </c>
      <c r="M42" s="196">
        <v>1.7</v>
      </c>
      <c r="N42" s="196">
        <v>1.2</v>
      </c>
      <c r="O42" s="196">
        <v>2.9</v>
      </c>
      <c r="P42" s="196">
        <v>2.8</v>
      </c>
      <c r="Q42" s="196">
        <v>1.1000000000000001</v>
      </c>
      <c r="R42" s="196">
        <v>3</v>
      </c>
      <c r="S42" s="196">
        <v>1.1000000000000001</v>
      </c>
      <c r="T42" s="196">
        <v>2</v>
      </c>
      <c r="U42" s="196">
        <v>3.4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DN42" s="135"/>
      <c r="DO42" s="135"/>
      <c r="DP42" s="135"/>
      <c r="DQ42" s="135"/>
      <c r="DR42" s="135"/>
      <c r="DS42" s="135"/>
    </row>
    <row r="43" spans="1:123" x14ac:dyDescent="0.2">
      <c r="A43" s="665" t="s">
        <v>60</v>
      </c>
      <c r="B43" s="193">
        <v>9.5</v>
      </c>
      <c r="C43" s="266" t="s">
        <v>171</v>
      </c>
      <c r="D43" s="266" t="s">
        <v>171</v>
      </c>
      <c r="E43" s="193">
        <v>10.3</v>
      </c>
      <c r="F43" s="193">
        <v>12.6</v>
      </c>
      <c r="G43" s="193">
        <v>12</v>
      </c>
      <c r="H43" s="193">
        <v>11.3</v>
      </c>
      <c r="I43" s="193">
        <v>8.9</v>
      </c>
      <c r="J43" s="193">
        <v>9.1</v>
      </c>
      <c r="K43" s="193">
        <v>7.8999999999999995</v>
      </c>
      <c r="L43" s="193">
        <v>8.6</v>
      </c>
      <c r="M43" s="193">
        <v>8.1</v>
      </c>
      <c r="N43" s="193">
        <v>9.1</v>
      </c>
      <c r="O43" s="193">
        <v>10.5</v>
      </c>
      <c r="P43" s="193">
        <v>10.299999999999999</v>
      </c>
      <c r="Q43" s="193">
        <v>9</v>
      </c>
      <c r="R43" s="193">
        <v>10.9</v>
      </c>
      <c r="S43" s="193">
        <v>10</v>
      </c>
      <c r="T43" s="193">
        <v>12.600000000000001</v>
      </c>
      <c r="U43" s="193">
        <v>12.2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N43" s="135"/>
      <c r="DO43" s="135"/>
      <c r="DP43" s="135"/>
      <c r="DQ43" s="135"/>
      <c r="DR43" s="135"/>
      <c r="DS43" s="135"/>
    </row>
    <row r="44" spans="1:123" ht="24" customHeight="1" x14ac:dyDescent="0.2">
      <c r="A44" s="180" t="s">
        <v>165</v>
      </c>
      <c r="B44" s="193">
        <v>2.2000000000000002</v>
      </c>
      <c r="C44" s="266" t="s">
        <v>171</v>
      </c>
      <c r="D44" s="266" t="s">
        <v>171</v>
      </c>
      <c r="E44" s="193">
        <v>0.2</v>
      </c>
      <c r="F44" s="193">
        <v>2.8</v>
      </c>
      <c r="G44" s="193">
        <v>3.1</v>
      </c>
      <c r="H44" s="193">
        <v>2.7</v>
      </c>
      <c r="I44" s="193">
        <v>2.2000000000000002</v>
      </c>
      <c r="J44" s="193">
        <v>1.8</v>
      </c>
      <c r="K44" s="193">
        <v>1.5</v>
      </c>
      <c r="L44" s="193">
        <v>1.8</v>
      </c>
      <c r="M44" s="193">
        <v>2.1</v>
      </c>
      <c r="N44" s="193">
        <v>0.8</v>
      </c>
      <c r="O44" s="193">
        <v>2.6</v>
      </c>
      <c r="P44" s="193">
        <v>2.4</v>
      </c>
      <c r="Q44" s="193">
        <v>0.7</v>
      </c>
      <c r="R44" s="193">
        <v>2.6</v>
      </c>
      <c r="S44" s="193">
        <v>0.2</v>
      </c>
      <c r="T44" s="193">
        <v>3.7</v>
      </c>
      <c r="U44" s="193">
        <v>3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3.6</v>
      </c>
      <c r="C45" s="266" t="s">
        <v>171</v>
      </c>
      <c r="D45" s="266" t="s">
        <v>171</v>
      </c>
      <c r="E45" s="193">
        <v>4</v>
      </c>
      <c r="F45" s="193">
        <v>4.8</v>
      </c>
      <c r="G45" s="193">
        <v>3.7</v>
      </c>
      <c r="H45" s="193">
        <v>4.1999999999999993</v>
      </c>
      <c r="I45" s="193">
        <v>3.5</v>
      </c>
      <c r="J45" s="193">
        <v>3.5</v>
      </c>
      <c r="K45" s="193">
        <v>3.1</v>
      </c>
      <c r="L45" s="193">
        <v>4.4000000000000004</v>
      </c>
      <c r="M45" s="193">
        <v>2.5</v>
      </c>
      <c r="N45" s="193">
        <v>2.8</v>
      </c>
      <c r="O45" s="193">
        <v>3.8</v>
      </c>
      <c r="P45" s="193">
        <v>3.8</v>
      </c>
      <c r="Q45" s="193">
        <v>2.7</v>
      </c>
      <c r="R45" s="193">
        <v>3.9</v>
      </c>
      <c r="S45" s="193">
        <v>3.9</v>
      </c>
      <c r="T45" s="193">
        <v>4.2</v>
      </c>
      <c r="U45" s="193">
        <v>4.2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3.7</v>
      </c>
      <c r="C46" s="266" t="s">
        <v>171</v>
      </c>
      <c r="D46" s="266" t="s">
        <v>171</v>
      </c>
      <c r="E46" s="193">
        <v>6.1</v>
      </c>
      <c r="F46" s="193">
        <v>5</v>
      </c>
      <c r="G46" s="193">
        <v>5.2</v>
      </c>
      <c r="H46" s="193">
        <v>4.4000000000000004</v>
      </c>
      <c r="I46" s="193">
        <v>3.2</v>
      </c>
      <c r="J46" s="193">
        <v>3.8</v>
      </c>
      <c r="K46" s="193">
        <v>3.3</v>
      </c>
      <c r="L46" s="193">
        <v>2.4</v>
      </c>
      <c r="M46" s="193">
        <v>3.5</v>
      </c>
      <c r="N46" s="193">
        <v>5.5</v>
      </c>
      <c r="O46" s="193">
        <v>4.0999999999999996</v>
      </c>
      <c r="P46" s="193">
        <v>4.0999999999999996</v>
      </c>
      <c r="Q46" s="193">
        <v>5.6</v>
      </c>
      <c r="R46" s="193">
        <v>4.4000000000000004</v>
      </c>
      <c r="S46" s="193">
        <v>5.9</v>
      </c>
      <c r="T46" s="193">
        <v>4.7</v>
      </c>
      <c r="U46" s="193">
        <v>5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DN46" s="135"/>
      <c r="DO46" s="135"/>
      <c r="DP46" s="135"/>
      <c r="DQ46" s="135"/>
      <c r="DR46" s="135"/>
      <c r="DS46" s="135"/>
    </row>
    <row r="47" spans="1:123" x14ac:dyDescent="0.2">
      <c r="A47" s="665" t="s">
        <v>61</v>
      </c>
      <c r="B47" s="193">
        <v>6</v>
      </c>
      <c r="C47" s="266" t="s">
        <v>171</v>
      </c>
      <c r="D47" s="266" t="s">
        <v>171</v>
      </c>
      <c r="E47" s="193">
        <v>1.4</v>
      </c>
      <c r="F47" s="193">
        <v>5.7</v>
      </c>
      <c r="G47" s="193">
        <v>6.1</v>
      </c>
      <c r="H47" s="193">
        <v>6.1</v>
      </c>
      <c r="I47" s="193">
        <v>7</v>
      </c>
      <c r="J47" s="193">
        <v>4.9000000000000004</v>
      </c>
      <c r="K47" s="193">
        <v>5.2</v>
      </c>
      <c r="L47" s="193">
        <v>6.6</v>
      </c>
      <c r="M47" s="193">
        <v>5.4</v>
      </c>
      <c r="N47" s="193">
        <v>2.4</v>
      </c>
      <c r="O47" s="193">
        <v>6.4</v>
      </c>
      <c r="P47" s="193">
        <v>6.3</v>
      </c>
      <c r="Q47" s="193">
        <v>2.4</v>
      </c>
      <c r="R47" s="193">
        <v>6.3</v>
      </c>
      <c r="S47" s="193">
        <v>1.4</v>
      </c>
      <c r="T47" s="193">
        <v>4.2</v>
      </c>
      <c r="U47" s="193">
        <v>5.8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>
        <v>0.4</v>
      </c>
      <c r="F48" s="171">
        <v>0.4</v>
      </c>
      <c r="G48" s="171">
        <v>0.6</v>
      </c>
      <c r="H48" s="171">
        <v>0.4</v>
      </c>
      <c r="I48" s="171">
        <v>0.7</v>
      </c>
      <c r="J48" s="171">
        <v>0.3</v>
      </c>
      <c r="K48" s="171">
        <v>0.4</v>
      </c>
      <c r="L48" s="171">
        <v>0.6</v>
      </c>
      <c r="M48" s="171">
        <v>0.3</v>
      </c>
      <c r="N48" s="171">
        <v>0</v>
      </c>
      <c r="O48" s="171">
        <v>0.6</v>
      </c>
      <c r="P48" s="171">
        <v>0.5</v>
      </c>
      <c r="Q48" s="171">
        <v>0</v>
      </c>
      <c r="R48" s="171">
        <v>0.5</v>
      </c>
      <c r="S48" s="171">
        <v>0.4</v>
      </c>
      <c r="T48" s="171">
        <v>0.4</v>
      </c>
      <c r="U48" s="171">
        <v>0.6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DN48" s="135"/>
      <c r="DO48" s="135"/>
      <c r="DP48" s="135"/>
      <c r="DQ48" s="135"/>
      <c r="DR48" s="135"/>
      <c r="DS48" s="135"/>
    </row>
    <row r="49" spans="1:123" x14ac:dyDescent="0.2">
      <c r="A49" s="665" t="s">
        <v>62</v>
      </c>
      <c r="B49" s="193">
        <v>7.7</v>
      </c>
      <c r="C49" s="266" t="s">
        <v>171</v>
      </c>
      <c r="D49" s="266" t="s">
        <v>171</v>
      </c>
      <c r="E49" s="193">
        <v>0.5</v>
      </c>
      <c r="F49" s="193">
        <v>1.7</v>
      </c>
      <c r="G49" s="193">
        <v>8.6</v>
      </c>
      <c r="H49" s="193">
        <v>7.2</v>
      </c>
      <c r="I49" s="193">
        <v>7.7</v>
      </c>
      <c r="J49" s="193">
        <v>6.4</v>
      </c>
      <c r="K49" s="193">
        <v>8.1999999999999993</v>
      </c>
      <c r="L49" s="193">
        <v>8.6</v>
      </c>
      <c r="M49" s="193">
        <v>8.4</v>
      </c>
      <c r="N49" s="193">
        <v>0.9</v>
      </c>
      <c r="O49" s="193">
        <v>7.3</v>
      </c>
      <c r="P49" s="193">
        <v>7.1</v>
      </c>
      <c r="Q49" s="193">
        <v>0.6</v>
      </c>
      <c r="R49" s="193">
        <v>7.1</v>
      </c>
      <c r="S49" s="193">
        <v>0.5</v>
      </c>
      <c r="T49" s="193">
        <v>0.8</v>
      </c>
      <c r="U49" s="193">
        <v>6.3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DN49" s="135"/>
      <c r="DO49" s="135"/>
      <c r="DP49" s="135"/>
      <c r="DQ49" s="135"/>
      <c r="DR49" s="135"/>
      <c r="DS49" s="135"/>
    </row>
    <row r="50" spans="1:123" x14ac:dyDescent="0.2">
      <c r="A50" s="666" t="s">
        <v>63</v>
      </c>
      <c r="B50" s="196">
        <v>1.8</v>
      </c>
      <c r="C50" s="268" t="s">
        <v>171</v>
      </c>
      <c r="D50" s="268" t="s">
        <v>171</v>
      </c>
      <c r="E50" s="268" t="s">
        <v>171</v>
      </c>
      <c r="F50" s="196">
        <v>0.4</v>
      </c>
      <c r="G50" s="196">
        <v>2.9</v>
      </c>
      <c r="H50" s="196">
        <v>1.7</v>
      </c>
      <c r="I50" s="196">
        <v>1.8</v>
      </c>
      <c r="J50" s="196">
        <v>1.5</v>
      </c>
      <c r="K50" s="196">
        <v>2.5</v>
      </c>
      <c r="L50" s="268">
        <v>1.4</v>
      </c>
      <c r="M50" s="196">
        <v>1.7</v>
      </c>
      <c r="N50" s="196">
        <v>0.4</v>
      </c>
      <c r="O50" s="196">
        <v>1.9</v>
      </c>
      <c r="P50" s="196">
        <v>1.8</v>
      </c>
      <c r="Q50" s="196">
        <v>0.4</v>
      </c>
      <c r="R50" s="196">
        <v>1.9</v>
      </c>
      <c r="S50" s="268" t="s">
        <v>171</v>
      </c>
      <c r="T50" s="196">
        <v>0.2</v>
      </c>
      <c r="U50" s="196">
        <v>2.2000000000000002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DN50" s="135"/>
      <c r="DO50" s="135"/>
      <c r="DP50" s="135"/>
      <c r="DQ50" s="135"/>
      <c r="DR50" s="135"/>
      <c r="DS50" s="135"/>
    </row>
    <row r="51" spans="1:123" ht="25.5" x14ac:dyDescent="0.2">
      <c r="A51" s="665" t="s">
        <v>64</v>
      </c>
      <c r="B51" s="193">
        <v>6.8</v>
      </c>
      <c r="C51" s="266" t="s">
        <v>171</v>
      </c>
      <c r="D51" s="266">
        <v>14.9</v>
      </c>
      <c r="E51" s="193">
        <v>11.5</v>
      </c>
      <c r="F51" s="193">
        <v>7</v>
      </c>
      <c r="G51" s="193">
        <v>6</v>
      </c>
      <c r="H51" s="193">
        <v>5.6</v>
      </c>
      <c r="I51" s="193">
        <v>7.2</v>
      </c>
      <c r="J51" s="193">
        <v>8.8000000000000007</v>
      </c>
      <c r="K51" s="193">
        <v>5.9</v>
      </c>
      <c r="L51" s="193">
        <v>5.7</v>
      </c>
      <c r="M51" s="193">
        <v>8.3000000000000007</v>
      </c>
      <c r="N51" s="193">
        <v>9.8000000000000007</v>
      </c>
      <c r="O51" s="193">
        <v>6.4</v>
      </c>
      <c r="P51" s="193">
        <v>6.7</v>
      </c>
      <c r="Q51" s="193">
        <v>9.9</v>
      </c>
      <c r="R51" s="193">
        <v>6.3</v>
      </c>
      <c r="S51" s="193">
        <v>11.6</v>
      </c>
      <c r="T51" s="193">
        <v>7.9</v>
      </c>
      <c r="U51" s="193">
        <v>6.2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DN51" s="135"/>
      <c r="DO51" s="135"/>
      <c r="DP51" s="135"/>
      <c r="DQ51" s="135"/>
      <c r="DR51" s="135"/>
      <c r="DS51" s="135"/>
    </row>
    <row r="52" spans="1:123" x14ac:dyDescent="0.2">
      <c r="A52" s="665" t="s">
        <v>65</v>
      </c>
      <c r="B52" s="193">
        <v>2.5</v>
      </c>
      <c r="C52" s="266" t="s">
        <v>171</v>
      </c>
      <c r="D52" s="266" t="s">
        <v>171</v>
      </c>
      <c r="E52" s="193">
        <v>3.1</v>
      </c>
      <c r="F52" s="193">
        <v>1.9</v>
      </c>
      <c r="G52" s="193">
        <v>2.7</v>
      </c>
      <c r="H52" s="193">
        <v>3.7</v>
      </c>
      <c r="I52" s="193">
        <v>2.1</v>
      </c>
      <c r="J52" s="193">
        <v>2.5</v>
      </c>
      <c r="K52" s="193">
        <v>2.4</v>
      </c>
      <c r="L52" s="193">
        <v>2.1</v>
      </c>
      <c r="M52" s="193">
        <v>2.2000000000000002</v>
      </c>
      <c r="N52" s="193">
        <v>1.4</v>
      </c>
      <c r="O52" s="193">
        <v>2.8</v>
      </c>
      <c r="P52" s="193">
        <v>2.7</v>
      </c>
      <c r="Q52" s="193">
        <v>1.3</v>
      </c>
      <c r="R52" s="193">
        <v>2.9</v>
      </c>
      <c r="S52" s="193">
        <v>3</v>
      </c>
      <c r="T52" s="193">
        <v>1.3</v>
      </c>
      <c r="U52" s="193">
        <v>2.1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DN52" s="135"/>
      <c r="DO52" s="135"/>
      <c r="DP52" s="135"/>
      <c r="DQ52" s="135"/>
      <c r="DR52" s="135"/>
      <c r="DS52" s="135"/>
    </row>
    <row r="53" spans="1:123" x14ac:dyDescent="0.2">
      <c r="A53" s="665" t="s">
        <v>66</v>
      </c>
      <c r="B53" s="193">
        <v>6.2</v>
      </c>
      <c r="C53" s="266" t="s">
        <v>171</v>
      </c>
      <c r="D53" s="266">
        <v>11.7</v>
      </c>
      <c r="E53" s="193">
        <v>4.5999999999999996</v>
      </c>
      <c r="F53" s="193">
        <v>7.5</v>
      </c>
      <c r="G53" s="193">
        <v>4.2</v>
      </c>
      <c r="H53" s="193">
        <v>4.9000000000000004</v>
      </c>
      <c r="I53" s="193">
        <v>6.5</v>
      </c>
      <c r="J53" s="193">
        <v>7.7</v>
      </c>
      <c r="K53" s="193">
        <v>7.7</v>
      </c>
      <c r="L53" s="193">
        <v>6.3</v>
      </c>
      <c r="M53" s="193">
        <v>6.5</v>
      </c>
      <c r="N53" s="193">
        <v>9.8000000000000007</v>
      </c>
      <c r="O53" s="193">
        <v>5.6</v>
      </c>
      <c r="P53" s="193">
        <v>6.1</v>
      </c>
      <c r="Q53" s="193">
        <v>10.3</v>
      </c>
      <c r="R53" s="193">
        <v>5.4</v>
      </c>
      <c r="S53" s="193">
        <v>4.8</v>
      </c>
      <c r="T53" s="193">
        <v>6.9</v>
      </c>
      <c r="U53" s="193">
        <v>5.0999999999999996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DN53" s="135"/>
      <c r="DO53" s="135"/>
      <c r="DP53" s="135"/>
      <c r="DQ53" s="135"/>
      <c r="DR53" s="135"/>
      <c r="DS53" s="135"/>
    </row>
    <row r="54" spans="1:123" ht="13.5" x14ac:dyDescent="0.25">
      <c r="A54" s="667" t="s">
        <v>67</v>
      </c>
      <c r="B54" s="199">
        <v>2.1</v>
      </c>
      <c r="C54" s="606" t="s">
        <v>171</v>
      </c>
      <c r="D54" s="606" t="s">
        <v>171</v>
      </c>
      <c r="E54" s="199">
        <v>3.8</v>
      </c>
      <c r="F54" s="199">
        <v>3.4</v>
      </c>
      <c r="G54" s="199">
        <v>1.2</v>
      </c>
      <c r="H54" s="199">
        <v>1.1000000000000001</v>
      </c>
      <c r="I54" s="199">
        <v>1.5</v>
      </c>
      <c r="J54" s="199">
        <v>4.4000000000000004</v>
      </c>
      <c r="K54" s="199">
        <v>2.1</v>
      </c>
      <c r="L54" s="199">
        <v>2</v>
      </c>
      <c r="M54" s="199">
        <v>2.8</v>
      </c>
      <c r="N54" s="199">
        <v>12</v>
      </c>
      <c r="O54" s="199">
        <v>1.4</v>
      </c>
      <c r="P54" s="199">
        <v>1.7</v>
      </c>
      <c r="Q54" s="199">
        <v>12.6</v>
      </c>
      <c r="R54" s="199">
        <v>1.7</v>
      </c>
      <c r="S54" s="199">
        <v>3.7</v>
      </c>
      <c r="T54" s="199">
        <v>4.5999999999999996</v>
      </c>
      <c r="U54" s="199">
        <v>1.6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DN54" s="135"/>
      <c r="DO54" s="135"/>
      <c r="DP54" s="135"/>
      <c r="DQ54" s="135"/>
      <c r="DR54" s="135"/>
      <c r="DS54" s="135"/>
    </row>
    <row r="55" spans="1:123" ht="14.25" x14ac:dyDescent="0.2">
      <c r="A55" s="668" t="s">
        <v>68</v>
      </c>
      <c r="B55" s="197">
        <v>100</v>
      </c>
      <c r="C55" s="269" t="s">
        <v>171</v>
      </c>
      <c r="D55" s="197">
        <v>100</v>
      </c>
      <c r="E55" s="197">
        <v>99.999999999999986</v>
      </c>
      <c r="F55" s="197">
        <v>100.00000000000001</v>
      </c>
      <c r="G55" s="197">
        <v>100</v>
      </c>
      <c r="H55" s="197">
        <v>100</v>
      </c>
      <c r="I55" s="197">
        <v>100</v>
      </c>
      <c r="J55" s="197">
        <v>100.00000000000001</v>
      </c>
      <c r="K55" s="197">
        <v>100.00000000000001</v>
      </c>
      <c r="L55" s="197">
        <v>99.999999999999986</v>
      </c>
      <c r="M55" s="197">
        <v>100</v>
      </c>
      <c r="N55" s="197">
        <v>100</v>
      </c>
      <c r="O55" s="197">
        <v>100.00000000000001</v>
      </c>
      <c r="P55" s="197">
        <v>100</v>
      </c>
      <c r="Q55" s="197">
        <v>99.999999999999986</v>
      </c>
      <c r="R55" s="197">
        <v>100</v>
      </c>
      <c r="S55" s="197">
        <v>100</v>
      </c>
      <c r="T55" s="197">
        <v>100</v>
      </c>
      <c r="U55" s="197">
        <v>99.999999999999986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DN55" s="135"/>
      <c r="DO55" s="135"/>
      <c r="DP55" s="135"/>
      <c r="DQ55" s="135"/>
      <c r="DR55" s="135"/>
      <c r="DS55" s="135"/>
    </row>
    <row r="56" spans="1:123" x14ac:dyDescent="0.2">
      <c r="A56" s="669" t="s">
        <v>92</v>
      </c>
      <c r="B56" s="193">
        <v>1116.5999999999999</v>
      </c>
      <c r="C56" s="266" t="s">
        <v>171</v>
      </c>
      <c r="D56" s="266">
        <v>0.4</v>
      </c>
      <c r="E56" s="193">
        <v>3.4</v>
      </c>
      <c r="F56" s="193">
        <v>52.1</v>
      </c>
      <c r="G56" s="582">
        <v>132.1</v>
      </c>
      <c r="H56" s="582">
        <v>211.5</v>
      </c>
      <c r="I56" s="582">
        <v>210.5</v>
      </c>
      <c r="J56" s="582">
        <v>155.1</v>
      </c>
      <c r="K56" s="582">
        <v>97</v>
      </c>
      <c r="L56" s="582">
        <v>119.5</v>
      </c>
      <c r="M56" s="582">
        <v>135</v>
      </c>
      <c r="N56" s="582">
        <v>30.4</v>
      </c>
      <c r="O56" s="582">
        <v>610.29999999999995</v>
      </c>
      <c r="P56" s="582">
        <v>665.7</v>
      </c>
      <c r="Q56" s="582">
        <v>28.8</v>
      </c>
      <c r="R56" s="582">
        <v>517.1</v>
      </c>
      <c r="S56" s="582">
        <v>3.8</v>
      </c>
      <c r="T56" s="582">
        <v>42.9</v>
      </c>
      <c r="U56" s="582">
        <v>161.19999999999999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70" t="s">
        <v>153</v>
      </c>
      <c r="B57" s="190">
        <v>2.0099999999999998</v>
      </c>
      <c r="C57" s="261" t="s">
        <v>171</v>
      </c>
      <c r="D57" s="261">
        <v>1</v>
      </c>
      <c r="E57" s="190">
        <v>1.47</v>
      </c>
      <c r="F57" s="190">
        <v>2.1800000000000002</v>
      </c>
      <c r="G57" s="597">
        <v>2.14</v>
      </c>
      <c r="H57" s="597">
        <v>2.2400000000000002</v>
      </c>
      <c r="I57" s="597">
        <v>2.04</v>
      </c>
      <c r="J57" s="597">
        <v>1.59</v>
      </c>
      <c r="K57" s="597">
        <v>2.0299999999999998</v>
      </c>
      <c r="L57" s="597">
        <v>1.93</v>
      </c>
      <c r="M57" s="597">
        <v>1.94</v>
      </c>
      <c r="N57" s="597">
        <v>1.68</v>
      </c>
      <c r="O57" s="597">
        <v>2.14</v>
      </c>
      <c r="P57" s="597">
        <v>2.08</v>
      </c>
      <c r="Q57" s="597">
        <v>1.71</v>
      </c>
      <c r="R57" s="597">
        <v>2.14</v>
      </c>
      <c r="S57" s="597">
        <v>1.42</v>
      </c>
      <c r="T57" s="597">
        <v>2.2599999999999998</v>
      </c>
      <c r="U57" s="597">
        <v>2.0699999999999998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DN57" s="135"/>
      <c r="DO57" s="135"/>
      <c r="DP57" s="135"/>
      <c r="DQ57" s="135"/>
      <c r="DR57" s="135"/>
      <c r="DS57" s="135"/>
    </row>
    <row r="58" spans="1:123" x14ac:dyDescent="0.2">
      <c r="A58" s="671" t="s">
        <v>27</v>
      </c>
      <c r="B58" s="639">
        <v>278</v>
      </c>
      <c r="C58" s="640" t="s">
        <v>171</v>
      </c>
      <c r="D58" s="640">
        <v>1</v>
      </c>
      <c r="E58" s="639">
        <v>4</v>
      </c>
      <c r="F58" s="639">
        <v>11</v>
      </c>
      <c r="G58" s="639">
        <v>29</v>
      </c>
      <c r="H58" s="639">
        <v>45</v>
      </c>
      <c r="I58" s="639">
        <v>53</v>
      </c>
      <c r="J58" s="639">
        <v>39</v>
      </c>
      <c r="K58" s="639">
        <v>28</v>
      </c>
      <c r="L58" s="639">
        <v>25</v>
      </c>
      <c r="M58" s="639">
        <v>43</v>
      </c>
      <c r="N58" s="639">
        <v>10</v>
      </c>
      <c r="O58" s="639">
        <v>144</v>
      </c>
      <c r="P58" s="639">
        <v>154</v>
      </c>
      <c r="Q58" s="639">
        <v>8</v>
      </c>
      <c r="R58" s="639">
        <v>117</v>
      </c>
      <c r="S58" s="639">
        <v>5</v>
      </c>
      <c r="T58" s="639">
        <v>13</v>
      </c>
      <c r="U58" s="639">
        <v>39</v>
      </c>
      <c r="V58" s="642"/>
      <c r="W58" s="996"/>
      <c r="X58" s="996"/>
      <c r="Y58" s="996"/>
      <c r="Z58" s="996"/>
      <c r="AA58" s="996"/>
      <c r="AB58" s="996"/>
      <c r="AC58" s="996"/>
      <c r="AD58" s="996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2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3"/>
      <c r="G88" s="672"/>
      <c r="DN88" s="135"/>
      <c r="DO88" s="135"/>
      <c r="DP88" s="135"/>
      <c r="DQ88" s="135"/>
      <c r="DR88" s="135"/>
      <c r="DS88" s="135"/>
    </row>
    <row r="89" spans="1:123" x14ac:dyDescent="0.2">
      <c r="A89" s="672"/>
      <c r="B89" s="672"/>
      <c r="C89" s="672"/>
      <c r="D89" s="672"/>
      <c r="E89" s="672"/>
      <c r="F89" s="672"/>
      <c r="G89" s="672"/>
      <c r="DN89" s="135"/>
      <c r="DO89" s="135"/>
      <c r="DP89" s="135"/>
      <c r="DQ89" s="135"/>
      <c r="DR89" s="135"/>
      <c r="DS89" s="135"/>
    </row>
    <row r="90" spans="1:123" x14ac:dyDescent="0.2">
      <c r="A90" s="672"/>
      <c r="B90" s="672"/>
      <c r="C90" s="672"/>
      <c r="D90" s="672"/>
      <c r="E90" s="672"/>
      <c r="F90" s="672"/>
      <c r="G90" s="672"/>
      <c r="DN90" s="135"/>
      <c r="DO90" s="135"/>
      <c r="DP90" s="135"/>
      <c r="DQ90" s="135"/>
      <c r="DR90" s="135"/>
      <c r="DS90" s="135"/>
    </row>
    <row r="91" spans="1:123" x14ac:dyDescent="0.2">
      <c r="A91" s="672"/>
      <c r="B91" s="672"/>
      <c r="C91" s="672"/>
      <c r="D91" s="672"/>
      <c r="E91" s="672"/>
      <c r="F91" s="672"/>
      <c r="G91" s="672"/>
      <c r="DN91" s="135"/>
      <c r="DO91" s="135"/>
      <c r="DP91" s="135"/>
      <c r="DQ91" s="135"/>
      <c r="DR91" s="135"/>
      <c r="DS91" s="135"/>
    </row>
    <row r="92" spans="1:123" x14ac:dyDescent="0.2">
      <c r="A92" s="672"/>
      <c r="B92" s="672"/>
      <c r="C92" s="672"/>
      <c r="D92" s="672"/>
      <c r="E92" s="672"/>
      <c r="F92" s="672"/>
      <c r="G92" s="672"/>
      <c r="DN92" s="135"/>
      <c r="DO92" s="135"/>
      <c r="DP92" s="135"/>
      <c r="DQ92" s="135"/>
      <c r="DR92" s="135"/>
      <c r="DS92" s="135"/>
    </row>
    <row r="93" spans="1:123" x14ac:dyDescent="0.2">
      <c r="A93" s="672"/>
      <c r="B93" s="672"/>
      <c r="C93" s="672"/>
      <c r="D93" s="672"/>
      <c r="E93" s="672"/>
      <c r="F93" s="672"/>
      <c r="G93" s="672"/>
      <c r="DN93" s="135"/>
      <c r="DO93" s="135"/>
      <c r="DP93" s="135"/>
      <c r="DQ93" s="135"/>
      <c r="DR93" s="135"/>
      <c r="DS93" s="135"/>
    </row>
    <row r="94" spans="1:123" x14ac:dyDescent="0.2">
      <c r="B94" s="402"/>
      <c r="C94" s="402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2"/>
      <c r="C95" s="402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2"/>
      <c r="C96" s="402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2"/>
      <c r="C97" s="402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2"/>
      <c r="C98" s="399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763</v>
      </c>
    </row>
    <row r="2" spans="1:122" x14ac:dyDescent="0.2">
      <c r="K2" s="1171" t="s">
        <v>142</v>
      </c>
      <c r="L2" s="1171"/>
    </row>
    <row r="3" spans="1:122" ht="18.75" customHeight="1" x14ac:dyDescent="0.2">
      <c r="A3" s="1062" t="s">
        <v>161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2"/>
      <c r="L3" s="1062"/>
    </row>
    <row r="4" spans="1:122" ht="39" customHeight="1" x14ac:dyDescent="0.2">
      <c r="A4" s="1062"/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</row>
    <row r="5" spans="1:122" ht="15.75" customHeight="1" x14ac:dyDescent="0.3">
      <c r="A5" s="114"/>
      <c r="B5" s="114"/>
      <c r="C5" s="115"/>
      <c r="D5" s="115"/>
      <c r="E5" s="115"/>
      <c r="G5" s="1170" t="s">
        <v>95</v>
      </c>
      <c r="H5" s="1170"/>
      <c r="I5" s="1170"/>
      <c r="J5" s="1170"/>
      <c r="K5" s="1170"/>
      <c r="L5" s="1170"/>
    </row>
    <row r="6" spans="1:122" ht="26.25" customHeight="1" x14ac:dyDescent="0.2">
      <c r="A6" s="1172"/>
      <c r="B6" s="1128" t="s">
        <v>0</v>
      </c>
      <c r="C6" s="1084" t="s">
        <v>155</v>
      </c>
      <c r="D6" s="1084"/>
      <c r="E6" s="1084"/>
      <c r="F6" s="1084"/>
      <c r="G6" s="1084"/>
      <c r="H6" s="1084"/>
      <c r="I6" s="1084"/>
      <c r="J6" s="1084"/>
      <c r="K6" s="1084"/>
      <c r="L6" s="1084"/>
    </row>
    <row r="7" spans="1:122" ht="12.75" customHeight="1" x14ac:dyDescent="0.2">
      <c r="A7" s="1173"/>
      <c r="B7" s="1128"/>
      <c r="C7" s="1175" t="s">
        <v>45</v>
      </c>
      <c r="D7" s="1128" t="s">
        <v>46</v>
      </c>
      <c r="E7" s="1128" t="s">
        <v>47</v>
      </c>
      <c r="F7" s="1128" t="s">
        <v>48</v>
      </c>
      <c r="G7" s="1128" t="s">
        <v>49</v>
      </c>
      <c r="H7" s="1128" t="s">
        <v>50</v>
      </c>
      <c r="I7" s="1128" t="s">
        <v>51</v>
      </c>
      <c r="J7" s="1128" t="s">
        <v>52</v>
      </c>
      <c r="K7" s="1128" t="s">
        <v>53</v>
      </c>
      <c r="L7" s="1130" t="s">
        <v>55</v>
      </c>
    </row>
    <row r="8" spans="1:122" ht="12.75" customHeight="1" x14ac:dyDescent="0.2">
      <c r="A8" s="1173"/>
      <c r="B8" s="1128"/>
      <c r="C8" s="1130"/>
      <c r="D8" s="1128"/>
      <c r="E8" s="1128"/>
      <c r="F8" s="1128"/>
      <c r="G8" s="1128"/>
      <c r="H8" s="1128"/>
      <c r="I8" s="1128"/>
      <c r="J8" s="1128"/>
      <c r="K8" s="1128"/>
      <c r="L8" s="1130"/>
    </row>
    <row r="9" spans="1:122" ht="42" customHeight="1" x14ac:dyDescent="0.2">
      <c r="A9" s="1173"/>
      <c r="B9" s="1128"/>
      <c r="C9" s="1130"/>
      <c r="D9" s="1128"/>
      <c r="E9" s="1128"/>
      <c r="F9" s="1128"/>
      <c r="G9" s="1128"/>
      <c r="H9" s="1128"/>
      <c r="I9" s="1128"/>
      <c r="J9" s="1128"/>
      <c r="K9" s="1128"/>
      <c r="L9" s="1130"/>
    </row>
    <row r="10" spans="1:122" ht="10.5" customHeight="1" x14ac:dyDescent="0.2">
      <c r="A10" s="1174"/>
      <c r="B10" s="1128"/>
      <c r="C10" s="1131"/>
      <c r="D10" s="1128"/>
      <c r="E10" s="1128"/>
      <c r="F10" s="1128"/>
      <c r="G10" s="1128"/>
      <c r="H10" s="1128"/>
      <c r="I10" s="1128"/>
      <c r="J10" s="1128"/>
      <c r="K10" s="1128"/>
      <c r="L10" s="113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49" t="s">
        <v>692</v>
      </c>
      <c r="B12" s="1149"/>
      <c r="C12" s="1149"/>
      <c r="D12" s="1149"/>
      <c r="E12" s="1149"/>
      <c r="F12" s="1149"/>
      <c r="G12" s="1149"/>
      <c r="H12" s="1149"/>
      <c r="I12" s="1149"/>
      <c r="J12" s="1149"/>
      <c r="K12" s="1149"/>
      <c r="L12" s="1149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7">
        <v>2151.0899999999997</v>
      </c>
      <c r="C13" s="317">
        <v>1278.1999999999998</v>
      </c>
      <c r="D13" s="317">
        <v>1642.45</v>
      </c>
      <c r="E13" s="317">
        <v>1758.19</v>
      </c>
      <c r="F13" s="317">
        <v>2333.6999999999998</v>
      </c>
      <c r="G13" s="317">
        <v>2063.2900000000004</v>
      </c>
      <c r="H13" s="317">
        <v>2330.4300000000003</v>
      </c>
      <c r="I13" s="317">
        <v>1907.3600000000001</v>
      </c>
      <c r="J13" s="317">
        <v>2240.54</v>
      </c>
      <c r="K13" s="317">
        <v>3204.5699999999997</v>
      </c>
      <c r="L13" s="317">
        <v>2806.5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78"/>
      <c r="P14" s="978"/>
      <c r="Q14" s="978"/>
      <c r="R14" s="978"/>
      <c r="S14" s="978"/>
      <c r="T14" s="978"/>
      <c r="U14" s="978"/>
      <c r="V14" s="978"/>
      <c r="W14" s="978"/>
      <c r="X14" s="978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394.93</v>
      </c>
      <c r="C15" s="11">
        <v>309</v>
      </c>
      <c r="D15" s="49">
        <v>401.84</v>
      </c>
      <c r="E15" s="49">
        <v>363.69</v>
      </c>
      <c r="F15" s="49">
        <v>471.89</v>
      </c>
      <c r="G15" s="49">
        <v>323.61</v>
      </c>
      <c r="H15" s="49">
        <v>346.75</v>
      </c>
      <c r="I15" s="49">
        <v>379.84</v>
      </c>
      <c r="J15" s="49">
        <v>424.88</v>
      </c>
      <c r="K15" s="49">
        <v>476.78</v>
      </c>
      <c r="L15" s="49">
        <v>461.59</v>
      </c>
      <c r="M15" s="4"/>
      <c r="N15" s="4"/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477.52</v>
      </c>
      <c r="C16" s="11">
        <v>225.3</v>
      </c>
      <c r="D16" s="49">
        <v>370.61</v>
      </c>
      <c r="E16" s="49">
        <v>339.77</v>
      </c>
      <c r="F16" s="49">
        <v>478.77</v>
      </c>
      <c r="G16" s="49">
        <v>456.55</v>
      </c>
      <c r="H16" s="49">
        <v>555.48</v>
      </c>
      <c r="I16" s="49">
        <v>389.3</v>
      </c>
      <c r="J16" s="49">
        <v>551.83000000000004</v>
      </c>
      <c r="K16" s="49">
        <v>754.42</v>
      </c>
      <c r="L16" s="49">
        <v>668.56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124.07</v>
      </c>
      <c r="C17" s="11">
        <v>68.62</v>
      </c>
      <c r="D17" s="49">
        <v>86.69</v>
      </c>
      <c r="E17" s="49">
        <v>92.06</v>
      </c>
      <c r="F17" s="49">
        <v>113.42</v>
      </c>
      <c r="G17" s="49">
        <v>132.62</v>
      </c>
      <c r="H17" s="49">
        <v>98.23</v>
      </c>
      <c r="I17" s="49">
        <v>102.28</v>
      </c>
      <c r="J17" s="49">
        <v>120.22</v>
      </c>
      <c r="K17" s="49">
        <v>206.93</v>
      </c>
      <c r="L17" s="49">
        <v>222.44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304.45999999999998</v>
      </c>
      <c r="C18" s="11">
        <v>155.15</v>
      </c>
      <c r="D18" s="49">
        <v>207.95999999999998</v>
      </c>
      <c r="E18" s="49">
        <v>264</v>
      </c>
      <c r="F18" s="49">
        <v>324.5</v>
      </c>
      <c r="G18" s="49">
        <v>315.78000000000003</v>
      </c>
      <c r="H18" s="49">
        <v>348.31</v>
      </c>
      <c r="I18" s="49">
        <v>273.73</v>
      </c>
      <c r="J18" s="49">
        <v>361.77</v>
      </c>
      <c r="K18" s="49">
        <v>451.48</v>
      </c>
      <c r="L18" s="49">
        <v>343.36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249.28</v>
      </c>
      <c r="C19" s="11">
        <v>115.81</v>
      </c>
      <c r="D19" s="49">
        <v>155.79</v>
      </c>
      <c r="E19" s="49">
        <v>201.24</v>
      </c>
      <c r="F19" s="49">
        <v>278.7</v>
      </c>
      <c r="G19" s="49">
        <v>266.42</v>
      </c>
      <c r="H19" s="49">
        <v>281.3</v>
      </c>
      <c r="I19" s="49">
        <v>235.03</v>
      </c>
      <c r="J19" s="49">
        <v>297.02999999999997</v>
      </c>
      <c r="K19" s="49">
        <v>373.67</v>
      </c>
      <c r="L19" s="49">
        <v>290.25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55.18</v>
      </c>
      <c r="C20" s="15">
        <v>39.340000000000003</v>
      </c>
      <c r="D20" s="51">
        <v>52.17</v>
      </c>
      <c r="E20" s="51">
        <v>62.76</v>
      </c>
      <c r="F20" s="51">
        <v>45.8</v>
      </c>
      <c r="G20" s="51">
        <v>49.36</v>
      </c>
      <c r="H20" s="51">
        <v>67.010000000000005</v>
      </c>
      <c r="I20" s="51">
        <v>38.700000000000003</v>
      </c>
      <c r="J20" s="51">
        <v>64.739999999999995</v>
      </c>
      <c r="K20" s="51">
        <v>77.81</v>
      </c>
      <c r="L20" s="51">
        <v>53.11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207.70999999999998</v>
      </c>
      <c r="C21" s="11">
        <v>170.82999999999998</v>
      </c>
      <c r="D21" s="49">
        <v>198.84</v>
      </c>
      <c r="E21" s="49">
        <v>240.27</v>
      </c>
      <c r="F21" s="49">
        <v>255.46</v>
      </c>
      <c r="G21" s="49">
        <v>193.86</v>
      </c>
      <c r="H21" s="49">
        <v>196.43</v>
      </c>
      <c r="I21" s="49">
        <v>156.56</v>
      </c>
      <c r="J21" s="49">
        <v>175.37</v>
      </c>
      <c r="K21" s="49">
        <v>276.84000000000003</v>
      </c>
      <c r="L21" s="49">
        <v>211.68</v>
      </c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47.93</v>
      </c>
      <c r="C22" s="11">
        <v>45.63</v>
      </c>
      <c r="D22" s="49">
        <v>39.04</v>
      </c>
      <c r="E22" s="49">
        <v>70.8</v>
      </c>
      <c r="F22" s="49">
        <v>54.48</v>
      </c>
      <c r="G22" s="49">
        <v>47.84</v>
      </c>
      <c r="H22" s="49">
        <v>38.19</v>
      </c>
      <c r="I22" s="49">
        <v>31.42</v>
      </c>
      <c r="J22" s="49">
        <v>36.28</v>
      </c>
      <c r="K22" s="49">
        <v>57.94</v>
      </c>
      <c r="L22" s="49">
        <v>56.269999999999996</v>
      </c>
      <c r="M22" s="4"/>
      <c r="N22" s="4"/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79.33</v>
      </c>
      <c r="C23" s="11">
        <v>50.09</v>
      </c>
      <c r="D23" s="49">
        <v>73.400000000000006</v>
      </c>
      <c r="E23" s="49">
        <v>84.32</v>
      </c>
      <c r="F23" s="49">
        <v>101.79</v>
      </c>
      <c r="G23" s="49">
        <v>70.56</v>
      </c>
      <c r="H23" s="49">
        <v>82.54</v>
      </c>
      <c r="I23" s="49">
        <v>64.97</v>
      </c>
      <c r="J23" s="49">
        <v>79.02</v>
      </c>
      <c r="K23" s="49">
        <v>123.97</v>
      </c>
      <c r="L23" s="49">
        <v>61.86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80.45</v>
      </c>
      <c r="C24" s="11">
        <v>75.11</v>
      </c>
      <c r="D24" s="49">
        <v>86.4</v>
      </c>
      <c r="E24" s="49">
        <v>85.15</v>
      </c>
      <c r="F24" s="49">
        <v>99.19</v>
      </c>
      <c r="G24" s="49">
        <v>75.459999999999994</v>
      </c>
      <c r="H24" s="49">
        <v>75.7</v>
      </c>
      <c r="I24" s="49">
        <v>60.17</v>
      </c>
      <c r="J24" s="49">
        <v>60.07</v>
      </c>
      <c r="K24" s="49">
        <v>94.93</v>
      </c>
      <c r="L24" s="49">
        <v>93.55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132.32</v>
      </c>
      <c r="C25" s="11">
        <v>66.709999999999994</v>
      </c>
      <c r="D25" s="49">
        <v>74.11</v>
      </c>
      <c r="E25" s="49">
        <v>104.79</v>
      </c>
      <c r="F25" s="49">
        <v>173.14</v>
      </c>
      <c r="G25" s="49">
        <v>125.14</v>
      </c>
      <c r="H25" s="49">
        <v>169.68</v>
      </c>
      <c r="I25" s="49">
        <v>110.41</v>
      </c>
      <c r="J25" s="49">
        <v>124.74</v>
      </c>
      <c r="K25" s="49">
        <v>197.76</v>
      </c>
      <c r="L25" s="49">
        <v>183.6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10.61</v>
      </c>
      <c r="C26" s="11">
        <v>5.23</v>
      </c>
      <c r="D26" s="49">
        <v>8.43</v>
      </c>
      <c r="E26" s="49">
        <v>8.94</v>
      </c>
      <c r="F26" s="49">
        <v>9.4700000000000006</v>
      </c>
      <c r="G26" s="49">
        <v>13.52</v>
      </c>
      <c r="H26" s="49">
        <v>12.11</v>
      </c>
      <c r="I26" s="49">
        <v>10.94</v>
      </c>
      <c r="J26" s="49">
        <v>11.16</v>
      </c>
      <c r="K26" s="49">
        <v>16.010000000000002</v>
      </c>
      <c r="L26" s="49">
        <v>10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168.08</v>
      </c>
      <c r="C27" s="11">
        <v>77.819999999999993</v>
      </c>
      <c r="D27" s="49">
        <v>99.64</v>
      </c>
      <c r="E27" s="49">
        <v>113.97</v>
      </c>
      <c r="F27" s="49">
        <v>147.59</v>
      </c>
      <c r="G27" s="49">
        <v>138.4</v>
      </c>
      <c r="H27" s="49">
        <v>219.94</v>
      </c>
      <c r="I27" s="49">
        <v>163.02000000000001</v>
      </c>
      <c r="J27" s="49">
        <v>164.01</v>
      </c>
      <c r="K27" s="49">
        <v>308.43</v>
      </c>
      <c r="L27" s="49">
        <v>257.19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39.450000000000003</v>
      </c>
      <c r="C28" s="15">
        <v>17.53</v>
      </c>
      <c r="D28" s="51">
        <v>35.46</v>
      </c>
      <c r="E28" s="51">
        <v>33.15</v>
      </c>
      <c r="F28" s="51">
        <v>29.2</v>
      </c>
      <c r="G28" s="51">
        <v>34.229999999999997</v>
      </c>
      <c r="H28" s="51">
        <v>56.22</v>
      </c>
      <c r="I28" s="51">
        <v>42.17</v>
      </c>
      <c r="J28" s="51">
        <v>43.93</v>
      </c>
      <c r="K28" s="51">
        <v>61.7</v>
      </c>
      <c r="L28" s="51">
        <v>41.96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149.34</v>
      </c>
      <c r="C29" s="11">
        <v>85.93</v>
      </c>
      <c r="D29" s="49">
        <v>93.11</v>
      </c>
      <c r="E29" s="49">
        <v>104.18</v>
      </c>
      <c r="F29" s="49">
        <v>185.75</v>
      </c>
      <c r="G29" s="49">
        <v>155.38999999999999</v>
      </c>
      <c r="H29" s="49">
        <v>160.13999999999999</v>
      </c>
      <c r="I29" s="49">
        <v>144.35</v>
      </c>
      <c r="J29" s="49">
        <v>130.91</v>
      </c>
      <c r="K29" s="49">
        <v>213.25</v>
      </c>
      <c r="L29" s="49">
        <v>228.11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55.37</v>
      </c>
      <c r="C30" s="11">
        <v>34.520000000000003</v>
      </c>
      <c r="D30" s="49">
        <v>35.200000000000003</v>
      </c>
      <c r="E30" s="49">
        <v>35.729999999999997</v>
      </c>
      <c r="F30" s="49">
        <v>78.38</v>
      </c>
      <c r="G30" s="49">
        <v>80.099999999999994</v>
      </c>
      <c r="H30" s="49">
        <v>58.09</v>
      </c>
      <c r="I30" s="49">
        <v>55.26</v>
      </c>
      <c r="J30" s="49">
        <v>45.86</v>
      </c>
      <c r="K30" s="49">
        <v>66.81</v>
      </c>
      <c r="L30" s="49">
        <v>64.48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137.29</v>
      </c>
      <c r="C31" s="11">
        <v>84.32</v>
      </c>
      <c r="D31" s="49">
        <v>74.45</v>
      </c>
      <c r="E31" s="49">
        <v>99.73</v>
      </c>
      <c r="F31" s="49">
        <v>104.8</v>
      </c>
      <c r="G31" s="49">
        <v>141.84</v>
      </c>
      <c r="H31" s="49">
        <v>177.38</v>
      </c>
      <c r="I31" s="49">
        <v>132.61000000000001</v>
      </c>
      <c r="J31" s="49">
        <v>140.94999999999999</v>
      </c>
      <c r="K31" s="49">
        <v>251.87</v>
      </c>
      <c r="L31" s="49">
        <v>165.49</v>
      </c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9">
        <v>45.93</v>
      </c>
      <c r="C32" s="309">
        <v>28.15</v>
      </c>
      <c r="D32" s="71">
        <v>8.64</v>
      </c>
      <c r="E32" s="71">
        <v>11.48</v>
      </c>
      <c r="F32" s="71">
        <v>41.15</v>
      </c>
      <c r="G32" s="71">
        <v>60.43</v>
      </c>
      <c r="H32" s="71">
        <v>58.55</v>
      </c>
      <c r="I32" s="71">
        <v>41.17</v>
      </c>
      <c r="J32" s="71">
        <v>52.6</v>
      </c>
      <c r="K32" s="71">
        <v>68.19</v>
      </c>
      <c r="L32" s="71">
        <v>91.63</v>
      </c>
      <c r="M32" s="4"/>
      <c r="N32" s="4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10">
        <v>2197.0199999999995</v>
      </c>
      <c r="C33" s="310">
        <v>1306.3499999999999</v>
      </c>
      <c r="D33" s="310">
        <v>1651.0900000000001</v>
      </c>
      <c r="E33" s="310">
        <v>1769.67</v>
      </c>
      <c r="F33" s="310">
        <v>2374.85</v>
      </c>
      <c r="G33" s="310">
        <v>2123.7200000000003</v>
      </c>
      <c r="H33" s="310">
        <v>2388.9800000000005</v>
      </c>
      <c r="I33" s="310">
        <v>1948.5300000000002</v>
      </c>
      <c r="J33" s="310">
        <v>2293.14</v>
      </c>
      <c r="K33" s="310">
        <v>3272.7599999999998</v>
      </c>
      <c r="L33" s="310">
        <v>2898.13</v>
      </c>
      <c r="O33" s="978"/>
      <c r="P33" s="978"/>
      <c r="Q33" s="978"/>
      <c r="R33" s="978"/>
      <c r="S33" s="978"/>
      <c r="T33" s="978"/>
      <c r="U33" s="978"/>
      <c r="V33" s="978"/>
      <c r="W33" s="978"/>
      <c r="X33" s="978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978"/>
      <c r="P34" s="978"/>
      <c r="Q34" s="978"/>
      <c r="R34" s="978"/>
      <c r="S34" s="978"/>
      <c r="T34" s="978"/>
      <c r="U34" s="978"/>
      <c r="V34" s="978"/>
      <c r="W34" s="978"/>
      <c r="X34" s="978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50" t="s">
        <v>93</v>
      </c>
      <c r="B35" s="1150"/>
      <c r="C35" s="1150"/>
      <c r="D35" s="1150"/>
      <c r="E35" s="1150"/>
      <c r="F35" s="1150"/>
      <c r="G35" s="1150"/>
      <c r="H35" s="1150"/>
      <c r="I35" s="1150"/>
      <c r="J35" s="1150"/>
      <c r="K35" s="1150"/>
      <c r="L35" s="1150"/>
      <c r="O35" s="978"/>
      <c r="P35" s="978"/>
      <c r="Q35" s="978"/>
      <c r="R35" s="978"/>
      <c r="S35" s="978"/>
      <c r="T35" s="978"/>
      <c r="U35" s="978"/>
      <c r="V35" s="978"/>
      <c r="W35" s="978"/>
      <c r="X35" s="978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97.9</v>
      </c>
      <c r="C36" s="57">
        <v>97.799999999999983</v>
      </c>
      <c r="D36" s="86">
        <v>99.5</v>
      </c>
      <c r="E36" s="86">
        <v>99.4</v>
      </c>
      <c r="F36" s="86">
        <v>98.3</v>
      </c>
      <c r="G36" s="86">
        <v>97.2</v>
      </c>
      <c r="H36" s="86">
        <v>97.500000000000014</v>
      </c>
      <c r="I36" s="86">
        <v>97.9</v>
      </c>
      <c r="J36" s="86">
        <v>97.7</v>
      </c>
      <c r="K36" s="86">
        <v>97.9</v>
      </c>
      <c r="L36" s="86">
        <v>96.800000000000011</v>
      </c>
      <c r="O36" s="978"/>
      <c r="P36" s="978"/>
      <c r="Q36" s="978"/>
      <c r="R36" s="978"/>
      <c r="S36" s="978"/>
      <c r="T36" s="978"/>
      <c r="U36" s="978"/>
      <c r="V36" s="978"/>
      <c r="W36" s="978"/>
      <c r="X36" s="978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78"/>
      <c r="P37" s="978"/>
      <c r="Q37" s="978"/>
      <c r="R37" s="978"/>
      <c r="S37" s="978"/>
      <c r="T37" s="978"/>
      <c r="U37" s="978"/>
      <c r="V37" s="978"/>
      <c r="W37" s="978"/>
      <c r="X37" s="978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18</v>
      </c>
      <c r="C38" s="39">
        <v>23.6</v>
      </c>
      <c r="D38" s="83">
        <v>24.400000000000002</v>
      </c>
      <c r="E38" s="83">
        <v>20.6</v>
      </c>
      <c r="F38" s="83">
        <v>19.8</v>
      </c>
      <c r="G38" s="83">
        <v>15.299999999999999</v>
      </c>
      <c r="H38" s="83">
        <v>14.5</v>
      </c>
      <c r="I38" s="83">
        <v>19.5</v>
      </c>
      <c r="J38" s="83">
        <v>18.600000000000001</v>
      </c>
      <c r="K38" s="83">
        <v>14.6</v>
      </c>
      <c r="L38" s="83">
        <v>15.9</v>
      </c>
      <c r="O38" s="978"/>
      <c r="P38" s="978"/>
      <c r="Q38" s="978"/>
      <c r="R38" s="978"/>
      <c r="S38" s="978"/>
      <c r="T38" s="978"/>
      <c r="U38" s="978"/>
      <c r="V38" s="978"/>
      <c r="W38" s="978"/>
      <c r="X38" s="978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21.7</v>
      </c>
      <c r="C39" s="39">
        <v>17.2</v>
      </c>
      <c r="D39" s="83">
        <v>22.5</v>
      </c>
      <c r="E39" s="83">
        <v>19.200000000000003</v>
      </c>
      <c r="F39" s="83">
        <v>20.2</v>
      </c>
      <c r="G39" s="83">
        <v>21.5</v>
      </c>
      <c r="H39" s="83">
        <v>23.3</v>
      </c>
      <c r="I39" s="83">
        <v>20</v>
      </c>
      <c r="J39" s="83">
        <v>24.1</v>
      </c>
      <c r="K39" s="83">
        <v>23.1</v>
      </c>
      <c r="L39" s="83">
        <v>23.1</v>
      </c>
      <c r="O39" s="978"/>
      <c r="P39" s="978"/>
      <c r="Q39" s="978"/>
      <c r="R39" s="978"/>
      <c r="S39" s="978"/>
      <c r="T39" s="978"/>
      <c r="U39" s="978"/>
      <c r="V39" s="978"/>
      <c r="W39" s="978"/>
      <c r="X39" s="978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5.6</v>
      </c>
      <c r="C40" s="39">
        <v>5.2</v>
      </c>
      <c r="D40" s="83">
        <v>5.3</v>
      </c>
      <c r="E40" s="83">
        <v>5.3</v>
      </c>
      <c r="F40" s="83">
        <v>4.8</v>
      </c>
      <c r="G40" s="83">
        <v>6.2</v>
      </c>
      <c r="H40" s="83">
        <v>4.0999999999999996</v>
      </c>
      <c r="I40" s="83">
        <v>5.3</v>
      </c>
      <c r="J40" s="83">
        <v>5.2</v>
      </c>
      <c r="K40" s="83">
        <v>6.3</v>
      </c>
      <c r="L40" s="83">
        <v>7.7</v>
      </c>
      <c r="O40" s="978"/>
      <c r="P40" s="978"/>
      <c r="Q40" s="978"/>
      <c r="R40" s="978"/>
      <c r="S40" s="978"/>
      <c r="T40" s="978"/>
      <c r="U40" s="978"/>
      <c r="V40" s="978"/>
      <c r="W40" s="978"/>
      <c r="X40" s="978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13.9</v>
      </c>
      <c r="C41" s="39">
        <v>11.9</v>
      </c>
      <c r="D41" s="83">
        <v>12.600000000000001</v>
      </c>
      <c r="E41" s="83">
        <v>14.9</v>
      </c>
      <c r="F41" s="83">
        <v>13.700000000000001</v>
      </c>
      <c r="G41" s="83">
        <v>14.899999999999999</v>
      </c>
      <c r="H41" s="83">
        <v>14.600000000000001</v>
      </c>
      <c r="I41" s="83">
        <v>14</v>
      </c>
      <c r="J41" s="83">
        <v>15.8</v>
      </c>
      <c r="K41" s="83">
        <v>13.8</v>
      </c>
      <c r="L41" s="83">
        <v>11.8</v>
      </c>
      <c r="O41" s="978"/>
      <c r="P41" s="978"/>
      <c r="Q41" s="978"/>
      <c r="R41" s="978"/>
      <c r="S41" s="978"/>
      <c r="T41" s="978"/>
      <c r="U41" s="978"/>
      <c r="V41" s="978"/>
      <c r="W41" s="978"/>
      <c r="X41" s="978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11.4</v>
      </c>
      <c r="C42" s="39">
        <v>8.9</v>
      </c>
      <c r="D42" s="83">
        <v>9.4</v>
      </c>
      <c r="E42" s="83">
        <v>11.4</v>
      </c>
      <c r="F42" s="83">
        <v>11.8</v>
      </c>
      <c r="G42" s="83">
        <v>12.6</v>
      </c>
      <c r="H42" s="83">
        <v>11.8</v>
      </c>
      <c r="I42" s="83">
        <v>12</v>
      </c>
      <c r="J42" s="83">
        <v>13</v>
      </c>
      <c r="K42" s="83">
        <v>11.4</v>
      </c>
      <c r="L42" s="83">
        <v>10</v>
      </c>
      <c r="O42" s="978"/>
      <c r="P42" s="978"/>
      <c r="Q42" s="978"/>
      <c r="R42" s="978"/>
      <c r="S42" s="978"/>
      <c r="T42" s="978"/>
      <c r="U42" s="978"/>
      <c r="V42" s="978"/>
      <c r="W42" s="978"/>
      <c r="X42" s="978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2.5</v>
      </c>
      <c r="C43" s="61">
        <v>3</v>
      </c>
      <c r="D43" s="62">
        <v>3.2</v>
      </c>
      <c r="E43" s="62">
        <v>3.5</v>
      </c>
      <c r="F43" s="62">
        <v>1.9</v>
      </c>
      <c r="G43" s="62">
        <v>2.2999999999999998</v>
      </c>
      <c r="H43" s="62">
        <v>2.8</v>
      </c>
      <c r="I43" s="62">
        <v>2</v>
      </c>
      <c r="J43" s="62">
        <v>2.8</v>
      </c>
      <c r="K43" s="62">
        <v>2.4</v>
      </c>
      <c r="L43" s="62">
        <v>1.8</v>
      </c>
      <c r="O43" s="978"/>
      <c r="P43" s="978"/>
      <c r="Q43" s="978"/>
      <c r="R43" s="978"/>
      <c r="S43" s="978"/>
      <c r="T43" s="978"/>
      <c r="U43" s="978"/>
      <c r="V43" s="978"/>
      <c r="W43" s="978"/>
      <c r="X43" s="978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9.5</v>
      </c>
      <c r="C44" s="39">
        <v>13.100000000000001</v>
      </c>
      <c r="D44" s="83">
        <v>12</v>
      </c>
      <c r="E44" s="83">
        <v>13.600000000000001</v>
      </c>
      <c r="F44" s="83">
        <v>10.8</v>
      </c>
      <c r="G44" s="83">
        <v>9.1</v>
      </c>
      <c r="H44" s="83">
        <v>8.1999999999999993</v>
      </c>
      <c r="I44" s="83">
        <v>8</v>
      </c>
      <c r="J44" s="83">
        <v>7.6</v>
      </c>
      <c r="K44" s="83">
        <v>8.5</v>
      </c>
      <c r="L44" s="83">
        <v>7.3</v>
      </c>
      <c r="O44" s="978"/>
      <c r="P44" s="978"/>
      <c r="Q44" s="978"/>
      <c r="R44" s="978"/>
      <c r="S44" s="978"/>
      <c r="T44" s="978"/>
      <c r="U44" s="978"/>
      <c r="V44" s="978"/>
      <c r="W44" s="978"/>
      <c r="X44" s="978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2.2000000000000002</v>
      </c>
      <c r="C45" s="39">
        <v>3.5</v>
      </c>
      <c r="D45" s="83">
        <v>2.4</v>
      </c>
      <c r="E45" s="83">
        <v>4</v>
      </c>
      <c r="F45" s="83">
        <v>2.2999999999999998</v>
      </c>
      <c r="G45" s="83">
        <v>2.2000000000000002</v>
      </c>
      <c r="H45" s="83">
        <v>1.5</v>
      </c>
      <c r="I45" s="83">
        <v>1.6</v>
      </c>
      <c r="J45" s="83">
        <v>1.6</v>
      </c>
      <c r="K45" s="83">
        <v>1.8</v>
      </c>
      <c r="L45" s="83">
        <v>2</v>
      </c>
      <c r="O45" s="978"/>
      <c r="P45" s="978"/>
      <c r="Q45" s="978"/>
      <c r="R45" s="978"/>
      <c r="S45" s="978"/>
      <c r="T45" s="978"/>
      <c r="U45" s="978"/>
      <c r="V45" s="978"/>
      <c r="W45" s="978"/>
      <c r="X45" s="978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3.6</v>
      </c>
      <c r="C46" s="39">
        <v>3.9</v>
      </c>
      <c r="D46" s="83">
        <v>4.4000000000000004</v>
      </c>
      <c r="E46" s="83">
        <v>4.8</v>
      </c>
      <c r="F46" s="83">
        <v>4.3</v>
      </c>
      <c r="G46" s="83">
        <v>3.3</v>
      </c>
      <c r="H46" s="83">
        <v>3.5</v>
      </c>
      <c r="I46" s="83">
        <v>3.3</v>
      </c>
      <c r="J46" s="83">
        <v>3.4</v>
      </c>
      <c r="K46" s="83">
        <v>3.8</v>
      </c>
      <c r="L46" s="83">
        <v>2.1</v>
      </c>
      <c r="O46" s="978"/>
      <c r="P46" s="978"/>
      <c r="Q46" s="978"/>
      <c r="R46" s="978"/>
      <c r="S46" s="978"/>
      <c r="T46" s="978"/>
      <c r="U46" s="978"/>
      <c r="V46" s="978"/>
      <c r="W46" s="978"/>
      <c r="X46" s="978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3.7</v>
      </c>
      <c r="C47" s="7">
        <v>5.7</v>
      </c>
      <c r="D47" s="83">
        <v>5.2</v>
      </c>
      <c r="E47" s="83">
        <v>4.8</v>
      </c>
      <c r="F47" s="83">
        <v>4.2</v>
      </c>
      <c r="G47" s="83">
        <v>3.6</v>
      </c>
      <c r="H47" s="83">
        <v>3.2</v>
      </c>
      <c r="I47" s="83">
        <v>3.1</v>
      </c>
      <c r="J47" s="83">
        <v>2.6</v>
      </c>
      <c r="K47" s="83">
        <v>2.9</v>
      </c>
      <c r="L47" s="83">
        <v>3.2</v>
      </c>
      <c r="O47" s="978"/>
      <c r="P47" s="978"/>
      <c r="Q47" s="978"/>
      <c r="R47" s="978"/>
      <c r="S47" s="978"/>
      <c r="T47" s="978"/>
      <c r="U47" s="978"/>
      <c r="V47" s="978"/>
      <c r="W47" s="978"/>
      <c r="X47" s="978"/>
    </row>
    <row r="48" spans="1:122" ht="12.75" customHeight="1" x14ac:dyDescent="0.2">
      <c r="A48" s="123" t="s">
        <v>61</v>
      </c>
      <c r="B48" s="7">
        <v>6</v>
      </c>
      <c r="C48" s="7">
        <v>5.0999999999999996</v>
      </c>
      <c r="D48" s="83">
        <v>4.5</v>
      </c>
      <c r="E48" s="83">
        <v>5.9</v>
      </c>
      <c r="F48" s="83">
        <v>7.3</v>
      </c>
      <c r="G48" s="83">
        <v>5.9</v>
      </c>
      <c r="H48" s="83">
        <v>7.1</v>
      </c>
      <c r="I48" s="83">
        <v>5.7</v>
      </c>
      <c r="J48" s="83">
        <v>5.4</v>
      </c>
      <c r="K48" s="83">
        <v>6</v>
      </c>
      <c r="L48" s="83">
        <v>6.3</v>
      </c>
      <c r="O48" s="978"/>
      <c r="P48" s="978"/>
      <c r="Q48" s="978"/>
      <c r="R48" s="978"/>
      <c r="S48" s="978"/>
      <c r="T48" s="978"/>
      <c r="U48" s="978"/>
      <c r="V48" s="978"/>
      <c r="W48" s="978"/>
      <c r="X48" s="978"/>
    </row>
    <row r="49" spans="1:24" ht="12.75" customHeight="1" x14ac:dyDescent="0.2">
      <c r="A49" s="52" t="s">
        <v>168</v>
      </c>
      <c r="B49" s="7">
        <v>0.5</v>
      </c>
      <c r="C49" s="7">
        <v>0.4</v>
      </c>
      <c r="D49" s="83">
        <v>0.5</v>
      </c>
      <c r="E49" s="83">
        <v>0.5</v>
      </c>
      <c r="F49" s="83">
        <v>0.4</v>
      </c>
      <c r="G49" s="83">
        <v>0.6</v>
      </c>
      <c r="H49" s="83">
        <v>0.5</v>
      </c>
      <c r="I49" s="83">
        <v>0.6</v>
      </c>
      <c r="J49" s="83">
        <v>0.5</v>
      </c>
      <c r="K49" s="83">
        <v>0.5</v>
      </c>
      <c r="L49" s="83">
        <v>0.3</v>
      </c>
      <c r="O49" s="978"/>
      <c r="P49" s="978"/>
      <c r="Q49" s="978"/>
      <c r="R49" s="978"/>
      <c r="S49" s="978"/>
      <c r="T49" s="978"/>
      <c r="U49" s="978"/>
      <c r="V49" s="978"/>
      <c r="W49" s="978"/>
      <c r="X49" s="978"/>
    </row>
    <row r="50" spans="1:24" ht="12.75" customHeight="1" x14ac:dyDescent="0.2">
      <c r="A50" s="123" t="s">
        <v>62</v>
      </c>
      <c r="B50" s="7">
        <v>7.7</v>
      </c>
      <c r="C50" s="7">
        <v>6</v>
      </c>
      <c r="D50" s="83">
        <v>6</v>
      </c>
      <c r="E50" s="83">
        <v>6.4</v>
      </c>
      <c r="F50" s="83">
        <v>6.2</v>
      </c>
      <c r="G50" s="83">
        <v>6.5</v>
      </c>
      <c r="H50" s="83">
        <v>9.1999999999999993</v>
      </c>
      <c r="I50" s="83">
        <v>8.4</v>
      </c>
      <c r="J50" s="83">
        <v>7.2</v>
      </c>
      <c r="K50" s="83">
        <v>9.4</v>
      </c>
      <c r="L50" s="83">
        <v>8.9</v>
      </c>
      <c r="O50" s="978"/>
      <c r="P50" s="978"/>
      <c r="Q50" s="978"/>
      <c r="R50" s="978"/>
      <c r="S50" s="978"/>
      <c r="T50" s="978"/>
      <c r="U50" s="978"/>
      <c r="V50" s="978"/>
      <c r="W50" s="978"/>
      <c r="X50" s="978"/>
    </row>
    <row r="51" spans="1:24" ht="12.75" customHeight="1" x14ac:dyDescent="0.2">
      <c r="A51" s="60" t="s">
        <v>63</v>
      </c>
      <c r="B51" s="64">
        <v>1.8</v>
      </c>
      <c r="C51" s="64">
        <v>1.3</v>
      </c>
      <c r="D51" s="62">
        <v>2.1</v>
      </c>
      <c r="E51" s="62">
        <v>1.9</v>
      </c>
      <c r="F51" s="62">
        <v>1.2</v>
      </c>
      <c r="G51" s="62">
        <v>1.6</v>
      </c>
      <c r="H51" s="62">
        <v>2.4</v>
      </c>
      <c r="I51" s="62">
        <v>2.2000000000000002</v>
      </c>
      <c r="J51" s="62">
        <v>1.9</v>
      </c>
      <c r="K51" s="62">
        <v>1.9</v>
      </c>
      <c r="L51" s="62">
        <v>1.4</v>
      </c>
      <c r="O51" s="978"/>
      <c r="P51" s="978"/>
      <c r="Q51" s="978"/>
      <c r="R51" s="978"/>
      <c r="S51" s="978"/>
      <c r="T51" s="978"/>
      <c r="U51" s="978"/>
      <c r="V51" s="978"/>
      <c r="W51" s="978"/>
      <c r="X51" s="978"/>
    </row>
    <row r="52" spans="1:24" ht="25.5" x14ac:dyDescent="0.2">
      <c r="A52" s="123" t="s">
        <v>64</v>
      </c>
      <c r="B52" s="7">
        <v>6.8</v>
      </c>
      <c r="C52" s="7">
        <v>6.6</v>
      </c>
      <c r="D52" s="83">
        <v>5.6</v>
      </c>
      <c r="E52" s="83">
        <v>5.9</v>
      </c>
      <c r="F52" s="83">
        <v>7.8</v>
      </c>
      <c r="G52" s="83">
        <v>7.3</v>
      </c>
      <c r="H52" s="83">
        <v>6.7</v>
      </c>
      <c r="I52" s="83">
        <v>7.4</v>
      </c>
      <c r="J52" s="83">
        <v>5.7</v>
      </c>
      <c r="K52" s="83">
        <v>6.5</v>
      </c>
      <c r="L52" s="83">
        <v>7.9</v>
      </c>
      <c r="O52" s="978"/>
      <c r="P52" s="978"/>
      <c r="Q52" s="978"/>
      <c r="R52" s="978"/>
      <c r="S52" s="978"/>
      <c r="T52" s="978"/>
      <c r="U52" s="978"/>
      <c r="V52" s="978"/>
      <c r="W52" s="978"/>
      <c r="X52" s="978"/>
    </row>
    <row r="53" spans="1:24" x14ac:dyDescent="0.2">
      <c r="A53" s="123" t="s">
        <v>65</v>
      </c>
      <c r="B53" s="7">
        <v>2.5</v>
      </c>
      <c r="C53" s="7">
        <v>2.6</v>
      </c>
      <c r="D53" s="83">
        <v>2.1</v>
      </c>
      <c r="E53" s="83">
        <v>2</v>
      </c>
      <c r="F53" s="83">
        <v>3.3</v>
      </c>
      <c r="G53" s="83">
        <v>3.8</v>
      </c>
      <c r="H53" s="83">
        <v>2.4</v>
      </c>
      <c r="I53" s="83">
        <v>2.8</v>
      </c>
      <c r="J53" s="83">
        <v>2</v>
      </c>
      <c r="K53" s="83">
        <v>2</v>
      </c>
      <c r="L53" s="83">
        <v>2.2000000000000002</v>
      </c>
      <c r="O53" s="978"/>
      <c r="P53" s="978"/>
      <c r="Q53" s="978"/>
      <c r="R53" s="978"/>
      <c r="S53" s="978"/>
      <c r="T53" s="978"/>
      <c r="U53" s="978"/>
      <c r="V53" s="978"/>
      <c r="W53" s="978"/>
      <c r="X53" s="978"/>
    </row>
    <row r="54" spans="1:24" x14ac:dyDescent="0.2">
      <c r="A54" s="123" t="s">
        <v>66</v>
      </c>
      <c r="B54" s="7">
        <v>6.2</v>
      </c>
      <c r="C54" s="7">
        <v>6.5</v>
      </c>
      <c r="D54" s="83">
        <v>4.5</v>
      </c>
      <c r="E54" s="83">
        <v>5.6</v>
      </c>
      <c r="F54" s="83">
        <v>4.4000000000000004</v>
      </c>
      <c r="G54" s="83">
        <v>6.7</v>
      </c>
      <c r="H54" s="83">
        <v>7.4</v>
      </c>
      <c r="I54" s="83">
        <v>6.8</v>
      </c>
      <c r="J54" s="83">
        <v>6.1</v>
      </c>
      <c r="K54" s="83">
        <v>7.7</v>
      </c>
      <c r="L54" s="83">
        <v>5.7</v>
      </c>
      <c r="O54" s="978"/>
      <c r="P54" s="978"/>
      <c r="Q54" s="978"/>
      <c r="R54" s="978"/>
      <c r="S54" s="978"/>
      <c r="T54" s="978"/>
      <c r="U54" s="978"/>
      <c r="V54" s="978"/>
      <c r="W54" s="978"/>
      <c r="X54" s="978"/>
    </row>
    <row r="55" spans="1:24" ht="13.5" x14ac:dyDescent="0.25">
      <c r="A55" s="124" t="s">
        <v>67</v>
      </c>
      <c r="B55" s="65">
        <v>2.1</v>
      </c>
      <c r="C55" s="65">
        <v>2.2000000000000002</v>
      </c>
      <c r="D55" s="86">
        <v>0.5</v>
      </c>
      <c r="E55" s="86">
        <v>0.6</v>
      </c>
      <c r="F55" s="86">
        <v>1.7</v>
      </c>
      <c r="G55" s="86">
        <v>2.8</v>
      </c>
      <c r="H55" s="86">
        <v>2.5</v>
      </c>
      <c r="I55" s="86">
        <v>2.1</v>
      </c>
      <c r="J55" s="86">
        <v>2.2999999999999998</v>
      </c>
      <c r="K55" s="86">
        <v>2.1</v>
      </c>
      <c r="L55" s="86">
        <v>3.2</v>
      </c>
      <c r="O55" s="978"/>
      <c r="P55" s="978"/>
      <c r="Q55" s="978"/>
      <c r="R55" s="978"/>
      <c r="S55" s="978"/>
      <c r="T55" s="978"/>
      <c r="U55" s="978"/>
      <c r="V55" s="978"/>
      <c r="W55" s="978"/>
      <c r="X55" s="978"/>
    </row>
    <row r="56" spans="1:24" ht="14.25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100</v>
      </c>
      <c r="F56" s="87">
        <v>100</v>
      </c>
      <c r="G56" s="87">
        <v>100</v>
      </c>
      <c r="H56" s="87">
        <v>100.00000000000001</v>
      </c>
      <c r="I56" s="87">
        <v>100</v>
      </c>
      <c r="J56" s="87">
        <v>100</v>
      </c>
      <c r="K56" s="87">
        <v>100</v>
      </c>
      <c r="L56" s="87">
        <v>100.00000000000001</v>
      </c>
      <c r="O56" s="978"/>
      <c r="P56" s="978"/>
      <c r="Q56" s="978"/>
      <c r="R56" s="978"/>
      <c r="S56" s="978"/>
      <c r="T56" s="978"/>
      <c r="U56" s="978"/>
      <c r="V56" s="978"/>
      <c r="W56" s="978"/>
      <c r="X56" s="978"/>
    </row>
    <row r="57" spans="1:24" ht="25.5" x14ac:dyDescent="0.2">
      <c r="A57" s="314" t="s">
        <v>153</v>
      </c>
      <c r="B57" s="98">
        <v>2.0099999999999998</v>
      </c>
      <c r="C57" s="98">
        <v>2.09</v>
      </c>
      <c r="D57" s="90">
        <v>2.13</v>
      </c>
      <c r="E57" s="90">
        <v>1.99</v>
      </c>
      <c r="F57" s="90">
        <v>2.5</v>
      </c>
      <c r="G57" s="90">
        <v>1.78</v>
      </c>
      <c r="H57" s="90">
        <v>1.97</v>
      </c>
      <c r="I57" s="90">
        <v>1.61</v>
      </c>
      <c r="J57" s="90">
        <v>2.0499999999999998</v>
      </c>
      <c r="K57" s="90">
        <v>2.04</v>
      </c>
      <c r="L57" s="90">
        <v>1.92</v>
      </c>
      <c r="O57" s="978"/>
      <c r="P57" s="978"/>
      <c r="Q57" s="978"/>
      <c r="R57" s="978"/>
      <c r="S57" s="978"/>
      <c r="T57" s="978"/>
      <c r="U57" s="978"/>
      <c r="V57" s="978"/>
      <c r="W57" s="978"/>
      <c r="X57" s="978"/>
    </row>
    <row r="58" spans="1:24" x14ac:dyDescent="0.2">
      <c r="A58" s="13"/>
      <c r="B58" s="5"/>
      <c r="C58" s="5"/>
      <c r="O58" s="978"/>
      <c r="P58" s="978"/>
      <c r="Q58" s="978"/>
      <c r="R58" s="978"/>
      <c r="S58" s="978"/>
      <c r="T58" s="978"/>
      <c r="U58" s="978"/>
      <c r="V58" s="978"/>
      <c r="W58" s="978"/>
      <c r="X58" s="978"/>
    </row>
    <row r="59" spans="1:24" x14ac:dyDescent="0.2">
      <c r="A59" s="13"/>
      <c r="B59" s="5"/>
      <c r="C59" s="5"/>
      <c r="O59" s="978"/>
      <c r="P59" s="978"/>
      <c r="Q59" s="978"/>
      <c r="R59" s="978"/>
      <c r="S59" s="978"/>
      <c r="T59" s="978"/>
      <c r="U59" s="978"/>
      <c r="V59" s="978"/>
      <c r="W59" s="978"/>
      <c r="X59" s="978"/>
    </row>
    <row r="60" spans="1:24" x14ac:dyDescent="0.2">
      <c r="A60" s="13"/>
      <c r="B60" s="5"/>
      <c r="C60" s="5"/>
      <c r="O60" s="978"/>
      <c r="P60" s="978"/>
      <c r="Q60" s="978"/>
      <c r="R60" s="978"/>
      <c r="S60" s="978"/>
      <c r="T60" s="978"/>
      <c r="U60" s="978"/>
      <c r="V60" s="978"/>
      <c r="W60" s="978"/>
      <c r="X60" s="978"/>
    </row>
    <row r="61" spans="1:24" x14ac:dyDescent="0.2">
      <c r="A61" s="13"/>
      <c r="B61" s="5"/>
      <c r="C61" s="5"/>
      <c r="O61" s="978"/>
      <c r="P61" s="978"/>
      <c r="Q61" s="978"/>
      <c r="R61" s="978"/>
      <c r="S61" s="978"/>
      <c r="T61" s="978"/>
      <c r="U61" s="978"/>
      <c r="V61" s="978"/>
      <c r="W61" s="978"/>
      <c r="X61" s="978"/>
    </row>
    <row r="62" spans="1:24" x14ac:dyDescent="0.2">
      <c r="C62" s="5"/>
      <c r="O62" s="978"/>
      <c r="P62" s="978"/>
      <c r="Q62" s="978"/>
      <c r="R62" s="978"/>
      <c r="S62" s="978"/>
      <c r="T62" s="978"/>
      <c r="U62" s="978"/>
      <c r="V62" s="978"/>
      <c r="W62" s="978"/>
      <c r="X62" s="978"/>
    </row>
    <row r="63" spans="1:24" x14ac:dyDescent="0.2">
      <c r="C63" s="5"/>
      <c r="O63" s="978"/>
      <c r="P63" s="978"/>
      <c r="Q63" s="978"/>
      <c r="R63" s="978"/>
      <c r="S63" s="978"/>
      <c r="T63" s="978"/>
      <c r="U63" s="978"/>
      <c r="V63" s="978"/>
      <c r="W63" s="978"/>
      <c r="X63" s="978"/>
    </row>
    <row r="64" spans="1:24" x14ac:dyDescent="0.2">
      <c r="C64" s="5"/>
      <c r="O64" s="978"/>
      <c r="P64" s="978"/>
      <c r="Q64" s="978"/>
      <c r="R64" s="978"/>
      <c r="S64" s="978"/>
      <c r="T64" s="978"/>
      <c r="U64" s="978"/>
      <c r="V64" s="978"/>
      <c r="W64" s="978"/>
      <c r="X64" s="978"/>
    </row>
    <row r="65" spans="3:24" x14ac:dyDescent="0.2">
      <c r="C65" s="5"/>
      <c r="O65" s="978"/>
      <c r="P65" s="978"/>
      <c r="Q65" s="978"/>
      <c r="R65" s="978"/>
      <c r="S65" s="978"/>
      <c r="T65" s="978"/>
      <c r="U65" s="978"/>
      <c r="V65" s="978"/>
      <c r="W65" s="978"/>
      <c r="X65" s="978"/>
    </row>
    <row r="66" spans="3:24" x14ac:dyDescent="0.2">
      <c r="C66" s="5"/>
      <c r="O66" s="978"/>
      <c r="P66" s="978"/>
      <c r="Q66" s="978"/>
      <c r="R66" s="978"/>
      <c r="S66" s="978"/>
      <c r="T66" s="978"/>
      <c r="U66" s="978"/>
      <c r="V66" s="978"/>
      <c r="W66" s="978"/>
      <c r="X66" s="978"/>
    </row>
    <row r="67" spans="3:24" x14ac:dyDescent="0.2">
      <c r="C67" s="5"/>
      <c r="O67" s="978"/>
      <c r="P67" s="978"/>
      <c r="Q67" s="978"/>
      <c r="R67" s="978"/>
      <c r="S67" s="978"/>
      <c r="T67" s="978"/>
      <c r="U67" s="978"/>
      <c r="V67" s="978"/>
      <c r="W67" s="978"/>
      <c r="X67" s="978"/>
    </row>
    <row r="68" spans="3:24" x14ac:dyDescent="0.2">
      <c r="C68" s="5"/>
      <c r="O68" s="978"/>
      <c r="P68" s="978"/>
      <c r="Q68" s="978"/>
      <c r="R68" s="978"/>
      <c r="S68" s="978"/>
      <c r="T68" s="978"/>
      <c r="U68" s="978"/>
      <c r="V68" s="978"/>
      <c r="W68" s="978"/>
      <c r="X68" s="978"/>
    </row>
    <row r="69" spans="3:24" x14ac:dyDescent="0.2">
      <c r="C69" s="5"/>
      <c r="O69" s="978"/>
      <c r="P69" s="978"/>
      <c r="Q69" s="978"/>
      <c r="R69" s="978"/>
      <c r="S69" s="978"/>
      <c r="T69" s="978"/>
      <c r="U69" s="978"/>
      <c r="V69" s="978"/>
      <c r="W69" s="978"/>
      <c r="X69" s="978"/>
    </row>
    <row r="70" spans="3:24" x14ac:dyDescent="0.2">
      <c r="C70" s="5"/>
      <c r="O70" s="978"/>
      <c r="P70" s="978"/>
      <c r="Q70" s="978"/>
      <c r="R70" s="978"/>
      <c r="S70" s="978"/>
      <c r="T70" s="978"/>
      <c r="U70" s="978"/>
      <c r="V70" s="978"/>
      <c r="W70" s="978"/>
      <c r="X70" s="978"/>
    </row>
    <row r="71" spans="3:24" x14ac:dyDescent="0.2">
      <c r="C71" s="5"/>
      <c r="O71" s="978"/>
      <c r="P71" s="978"/>
      <c r="Q71" s="978"/>
      <c r="R71" s="978"/>
      <c r="S71" s="978"/>
      <c r="T71" s="978"/>
      <c r="U71" s="978"/>
      <c r="V71" s="978"/>
      <c r="W71" s="978"/>
      <c r="X71" s="978"/>
    </row>
    <row r="72" spans="3:24" x14ac:dyDescent="0.2">
      <c r="C72" s="5"/>
      <c r="O72" s="978"/>
      <c r="P72" s="978"/>
      <c r="Q72" s="978"/>
      <c r="R72" s="978"/>
      <c r="S72" s="978"/>
      <c r="T72" s="978"/>
      <c r="U72" s="978"/>
      <c r="V72" s="978"/>
      <c r="W72" s="978"/>
      <c r="X72" s="978"/>
    </row>
    <row r="73" spans="3:24" x14ac:dyDescent="0.2">
      <c r="C73" s="5"/>
      <c r="O73" s="978"/>
      <c r="P73" s="978"/>
      <c r="Q73" s="978"/>
      <c r="R73" s="978"/>
      <c r="S73" s="978"/>
      <c r="T73" s="978"/>
      <c r="U73" s="978"/>
      <c r="V73" s="978"/>
      <c r="W73" s="978"/>
      <c r="X73" s="978"/>
    </row>
    <row r="74" spans="3:24" x14ac:dyDescent="0.2">
      <c r="C74" s="5"/>
      <c r="O74" s="978"/>
      <c r="P74" s="978"/>
      <c r="Q74" s="978"/>
      <c r="R74" s="978"/>
      <c r="S74" s="978"/>
      <c r="T74" s="978"/>
      <c r="U74" s="978"/>
      <c r="V74" s="978"/>
      <c r="W74" s="978"/>
      <c r="X74" s="978"/>
    </row>
    <row r="75" spans="3:24" x14ac:dyDescent="0.2">
      <c r="C75" s="5"/>
      <c r="O75" s="978"/>
      <c r="P75" s="978"/>
      <c r="Q75" s="978"/>
      <c r="R75" s="978"/>
      <c r="S75" s="978"/>
      <c r="T75" s="978"/>
      <c r="U75" s="978"/>
      <c r="V75" s="978"/>
      <c r="W75" s="978"/>
      <c r="X75" s="978"/>
    </row>
    <row r="76" spans="3:24" x14ac:dyDescent="0.2">
      <c r="C76" s="5"/>
      <c r="O76" s="978"/>
      <c r="P76" s="978"/>
      <c r="Q76" s="978"/>
      <c r="R76" s="978"/>
      <c r="S76" s="978"/>
      <c r="T76" s="978"/>
      <c r="U76" s="978"/>
      <c r="V76" s="978"/>
      <c r="W76" s="978"/>
      <c r="X76" s="978"/>
    </row>
    <row r="77" spans="3:24" x14ac:dyDescent="0.2">
      <c r="C77" s="5"/>
      <c r="O77" s="978"/>
      <c r="P77" s="978"/>
      <c r="Q77" s="978"/>
      <c r="R77" s="978"/>
      <c r="S77" s="978"/>
      <c r="T77" s="978"/>
      <c r="U77" s="978"/>
      <c r="V77" s="978"/>
      <c r="W77" s="978"/>
      <c r="X77" s="978"/>
    </row>
    <row r="78" spans="3:24" x14ac:dyDescent="0.2">
      <c r="C78" s="5"/>
      <c r="O78" s="978"/>
      <c r="P78" s="978"/>
      <c r="Q78" s="978"/>
      <c r="R78" s="978"/>
      <c r="S78" s="978"/>
      <c r="T78" s="978"/>
      <c r="U78" s="978"/>
      <c r="V78" s="978"/>
      <c r="W78" s="978"/>
      <c r="X78" s="978"/>
    </row>
    <row r="79" spans="3:24" x14ac:dyDescent="0.2">
      <c r="C79" s="5"/>
      <c r="O79" s="978"/>
      <c r="P79" s="978"/>
      <c r="Q79" s="978"/>
      <c r="R79" s="978"/>
      <c r="S79" s="978"/>
      <c r="T79" s="978"/>
      <c r="U79" s="978"/>
      <c r="V79" s="978"/>
      <c r="W79" s="978"/>
      <c r="X79" s="978"/>
    </row>
    <row r="80" spans="3:24" x14ac:dyDescent="0.2">
      <c r="C80" s="5"/>
      <c r="O80" s="978"/>
      <c r="P80" s="978"/>
      <c r="Q80" s="978"/>
      <c r="R80" s="978"/>
      <c r="S80" s="978"/>
      <c r="T80" s="978"/>
      <c r="U80" s="978"/>
      <c r="V80" s="978"/>
      <c r="W80" s="978"/>
      <c r="X80" s="978"/>
    </row>
    <row r="81" spans="3:24" x14ac:dyDescent="0.2">
      <c r="C81" s="5"/>
      <c r="O81" s="978"/>
      <c r="P81" s="978"/>
      <c r="Q81" s="978"/>
      <c r="R81" s="978"/>
      <c r="S81" s="978"/>
      <c r="T81" s="978"/>
      <c r="U81" s="978"/>
      <c r="V81" s="978"/>
      <c r="W81" s="978"/>
      <c r="X81" s="978"/>
    </row>
    <row r="82" spans="3:24" x14ac:dyDescent="0.2">
      <c r="C82" s="5"/>
      <c r="O82" s="978"/>
      <c r="P82" s="978"/>
      <c r="Q82" s="978"/>
      <c r="R82" s="978"/>
      <c r="S82" s="978"/>
      <c r="T82" s="978"/>
      <c r="U82" s="978"/>
      <c r="V82" s="978"/>
      <c r="W82" s="978"/>
      <c r="X82" s="978"/>
    </row>
    <row r="83" spans="3:24" x14ac:dyDescent="0.2">
      <c r="C83" s="5"/>
      <c r="O83" s="978"/>
      <c r="P83" s="978"/>
      <c r="Q83" s="978"/>
      <c r="R83" s="978"/>
      <c r="S83" s="978"/>
      <c r="T83" s="978"/>
      <c r="U83" s="978"/>
      <c r="V83" s="978"/>
      <c r="W83" s="978"/>
      <c r="X83" s="978"/>
    </row>
    <row r="84" spans="3:24" x14ac:dyDescent="0.2">
      <c r="C84" s="5"/>
      <c r="O84" s="978"/>
      <c r="P84" s="978"/>
      <c r="Q84" s="978"/>
      <c r="R84" s="978"/>
      <c r="S84" s="978"/>
      <c r="T84" s="978"/>
      <c r="U84" s="978"/>
      <c r="V84" s="978"/>
      <c r="W84" s="978"/>
      <c r="X84" s="978"/>
    </row>
    <row r="85" spans="3:24" x14ac:dyDescent="0.2">
      <c r="C85" s="5"/>
      <c r="O85" s="978"/>
      <c r="P85" s="978"/>
      <c r="Q85" s="978"/>
      <c r="R85" s="978"/>
      <c r="S85" s="978"/>
      <c r="T85" s="978"/>
      <c r="U85" s="978"/>
      <c r="V85" s="978"/>
      <c r="W85" s="978"/>
      <c r="X85" s="978"/>
    </row>
    <row r="86" spans="3:24" x14ac:dyDescent="0.2">
      <c r="C86" s="5"/>
      <c r="O86" s="978"/>
      <c r="P86" s="978"/>
      <c r="Q86" s="978"/>
      <c r="R86" s="978"/>
      <c r="S86" s="978"/>
      <c r="T86" s="978"/>
      <c r="U86" s="978"/>
      <c r="V86" s="978"/>
      <c r="W86" s="978"/>
      <c r="X86" s="978"/>
    </row>
    <row r="87" spans="3:24" x14ac:dyDescent="0.2">
      <c r="C87" s="5"/>
      <c r="O87" s="978"/>
      <c r="P87" s="978"/>
      <c r="Q87" s="978"/>
      <c r="R87" s="978"/>
      <c r="S87" s="978"/>
      <c r="T87" s="978"/>
      <c r="U87" s="978"/>
      <c r="V87" s="978"/>
      <c r="W87" s="978"/>
      <c r="X87" s="978"/>
    </row>
    <row r="88" spans="3:24" x14ac:dyDescent="0.2">
      <c r="C88" s="5"/>
      <c r="O88" s="978"/>
      <c r="P88" s="978"/>
      <c r="Q88" s="978"/>
      <c r="R88" s="978"/>
      <c r="S88" s="978"/>
      <c r="T88" s="978"/>
      <c r="U88" s="978"/>
      <c r="V88" s="978"/>
      <c r="W88" s="978"/>
      <c r="X88" s="978"/>
    </row>
    <row r="89" spans="3:24" x14ac:dyDescent="0.2">
      <c r="C89" s="5"/>
      <c r="O89" s="978"/>
      <c r="P89" s="978"/>
      <c r="Q89" s="978"/>
      <c r="R89" s="978"/>
      <c r="S89" s="978"/>
      <c r="T89" s="978"/>
      <c r="U89" s="978"/>
      <c r="V89" s="978"/>
      <c r="W89" s="978"/>
      <c r="X89" s="978"/>
    </row>
    <row r="90" spans="3:24" x14ac:dyDescent="0.2">
      <c r="C90" s="5"/>
      <c r="O90" s="978"/>
      <c r="P90" s="978"/>
      <c r="Q90" s="978"/>
      <c r="R90" s="978"/>
      <c r="S90" s="978"/>
      <c r="T90" s="978"/>
      <c r="U90" s="978"/>
      <c r="V90" s="978"/>
      <c r="W90" s="978"/>
      <c r="X90" s="978"/>
    </row>
    <row r="91" spans="3:24" x14ac:dyDescent="0.2">
      <c r="C91" s="5"/>
      <c r="O91" s="978"/>
      <c r="P91" s="978"/>
      <c r="Q91" s="978"/>
      <c r="R91" s="978"/>
      <c r="S91" s="978"/>
      <c r="T91" s="978"/>
      <c r="U91" s="978"/>
      <c r="V91" s="978"/>
      <c r="W91" s="978"/>
      <c r="X91" s="978"/>
    </row>
    <row r="92" spans="3:24" x14ac:dyDescent="0.2">
      <c r="C92" s="5"/>
      <c r="O92" s="978"/>
      <c r="P92" s="978"/>
      <c r="Q92" s="978"/>
      <c r="R92" s="978"/>
      <c r="S92" s="978"/>
      <c r="T92" s="978"/>
      <c r="U92" s="978"/>
      <c r="V92" s="978"/>
      <c r="W92" s="978"/>
      <c r="X92" s="978"/>
    </row>
    <row r="93" spans="3:24" x14ac:dyDescent="0.2">
      <c r="C93" s="5"/>
      <c r="O93" s="978"/>
      <c r="P93" s="978"/>
      <c r="Q93" s="978"/>
      <c r="R93" s="978"/>
      <c r="S93" s="978"/>
      <c r="T93" s="978"/>
      <c r="U93" s="978"/>
      <c r="V93" s="978"/>
      <c r="W93" s="978"/>
      <c r="X93" s="978"/>
    </row>
    <row r="94" spans="3:24" x14ac:dyDescent="0.2">
      <c r="C94" s="5"/>
      <c r="O94" s="978"/>
      <c r="P94" s="978"/>
      <c r="Q94" s="978"/>
      <c r="R94" s="978"/>
      <c r="S94" s="978"/>
      <c r="T94" s="978"/>
      <c r="U94" s="978"/>
      <c r="V94" s="978"/>
      <c r="W94" s="978"/>
      <c r="X94" s="978"/>
    </row>
    <row r="95" spans="3:24" x14ac:dyDescent="0.2">
      <c r="C95" s="5"/>
      <c r="O95" s="978"/>
      <c r="P95" s="978"/>
      <c r="Q95" s="978"/>
      <c r="R95" s="978"/>
      <c r="S95" s="978"/>
      <c r="T95" s="978"/>
      <c r="U95" s="978"/>
      <c r="V95" s="978"/>
      <c r="W95" s="978"/>
      <c r="X95" s="978"/>
    </row>
    <row r="96" spans="3:24" x14ac:dyDescent="0.2">
      <c r="C96" s="5"/>
      <c r="O96" s="978"/>
      <c r="P96" s="978"/>
      <c r="Q96" s="978"/>
      <c r="R96" s="978"/>
      <c r="S96" s="978"/>
      <c r="T96" s="978"/>
      <c r="U96" s="978"/>
      <c r="V96" s="978"/>
      <c r="W96" s="978"/>
      <c r="X96" s="978"/>
    </row>
    <row r="97" spans="3:24" x14ac:dyDescent="0.2">
      <c r="C97" s="5"/>
      <c r="O97" s="978"/>
      <c r="P97" s="978"/>
      <c r="Q97" s="978"/>
      <c r="R97" s="978"/>
      <c r="S97" s="978"/>
      <c r="T97" s="978"/>
      <c r="U97" s="978"/>
      <c r="V97" s="978"/>
      <c r="W97" s="978"/>
      <c r="X97" s="978"/>
    </row>
    <row r="98" spans="3:24" x14ac:dyDescent="0.2">
      <c r="C98" s="5"/>
      <c r="O98" s="978"/>
      <c r="P98" s="978"/>
      <c r="Q98" s="978"/>
      <c r="R98" s="978"/>
      <c r="S98" s="978"/>
      <c r="T98" s="978"/>
      <c r="U98" s="978"/>
      <c r="V98" s="978"/>
      <c r="W98" s="978"/>
      <c r="X98" s="978"/>
    </row>
    <row r="99" spans="3:24" x14ac:dyDescent="0.2">
      <c r="C99" s="5"/>
      <c r="O99" s="978"/>
      <c r="P99" s="978"/>
      <c r="Q99" s="978"/>
      <c r="R99" s="978"/>
      <c r="S99" s="978"/>
      <c r="T99" s="978"/>
      <c r="U99" s="978"/>
      <c r="V99" s="978"/>
      <c r="W99" s="978"/>
      <c r="X99" s="978"/>
    </row>
    <row r="100" spans="3:24" x14ac:dyDescent="0.2">
      <c r="C100" s="5"/>
      <c r="O100" s="978"/>
      <c r="P100" s="978"/>
      <c r="Q100" s="978"/>
      <c r="R100" s="978"/>
      <c r="S100" s="978"/>
      <c r="T100" s="978"/>
      <c r="U100" s="978"/>
      <c r="V100" s="978"/>
      <c r="W100" s="978"/>
      <c r="X100" s="978"/>
    </row>
    <row r="101" spans="3:24" x14ac:dyDescent="0.2">
      <c r="C101" s="5"/>
      <c r="O101" s="978"/>
      <c r="P101" s="978"/>
      <c r="Q101" s="978"/>
      <c r="R101" s="978"/>
      <c r="S101" s="978"/>
      <c r="T101" s="978"/>
      <c r="U101" s="978"/>
      <c r="V101" s="978"/>
      <c r="W101" s="978"/>
      <c r="X101" s="978"/>
    </row>
    <row r="102" spans="3:24" x14ac:dyDescent="0.2">
      <c r="C102" s="5"/>
      <c r="O102" s="978"/>
      <c r="P102" s="978"/>
      <c r="Q102" s="978"/>
      <c r="R102" s="978"/>
      <c r="S102" s="978"/>
      <c r="T102" s="978"/>
      <c r="U102" s="978"/>
      <c r="V102" s="978"/>
      <c r="W102" s="978"/>
      <c r="X102" s="978"/>
    </row>
    <row r="103" spans="3:24" x14ac:dyDescent="0.2">
      <c r="C103" s="5"/>
      <c r="O103" s="978"/>
      <c r="P103" s="978"/>
      <c r="Q103" s="978"/>
      <c r="R103" s="978"/>
      <c r="S103" s="978"/>
      <c r="T103" s="978"/>
      <c r="U103" s="978"/>
      <c r="V103" s="978"/>
      <c r="W103" s="978"/>
      <c r="X103" s="978"/>
    </row>
    <row r="104" spans="3:24" x14ac:dyDescent="0.2">
      <c r="C104" s="5"/>
      <c r="O104" s="978"/>
      <c r="P104" s="978"/>
      <c r="Q104" s="978"/>
      <c r="R104" s="978"/>
      <c r="S104" s="978"/>
      <c r="T104" s="978"/>
      <c r="U104" s="978"/>
      <c r="V104" s="978"/>
      <c r="W104" s="978"/>
      <c r="X104" s="978"/>
    </row>
    <row r="105" spans="3:24" x14ac:dyDescent="0.2">
      <c r="C105" s="5"/>
      <c r="O105" s="978"/>
      <c r="P105" s="978"/>
      <c r="Q105" s="978"/>
      <c r="R105" s="978"/>
      <c r="S105" s="978"/>
      <c r="T105" s="978"/>
      <c r="U105" s="978"/>
      <c r="V105" s="978"/>
      <c r="W105" s="978"/>
      <c r="X105" s="978"/>
    </row>
    <row r="106" spans="3:24" x14ac:dyDescent="0.2">
      <c r="C106" s="5"/>
      <c r="O106" s="978"/>
      <c r="P106" s="978"/>
      <c r="Q106" s="978"/>
      <c r="R106" s="978"/>
      <c r="S106" s="978"/>
      <c r="T106" s="978"/>
      <c r="U106" s="978"/>
      <c r="V106" s="978"/>
      <c r="W106" s="978"/>
      <c r="X106" s="978"/>
    </row>
    <row r="107" spans="3:24" x14ac:dyDescent="0.2">
      <c r="C107" s="5"/>
      <c r="O107" s="978"/>
      <c r="P107" s="978"/>
      <c r="Q107" s="978"/>
      <c r="R107" s="978"/>
      <c r="S107" s="978"/>
      <c r="T107" s="978"/>
      <c r="U107" s="978"/>
      <c r="V107" s="978"/>
      <c r="W107" s="978"/>
      <c r="X107" s="978"/>
    </row>
    <row r="108" spans="3:24" x14ac:dyDescent="0.2">
      <c r="C108" s="5"/>
      <c r="O108" s="978"/>
      <c r="P108" s="978"/>
      <c r="Q108" s="978"/>
      <c r="R108" s="978"/>
      <c r="S108" s="978"/>
      <c r="T108" s="978"/>
      <c r="U108" s="978"/>
      <c r="V108" s="978"/>
      <c r="W108" s="978"/>
      <c r="X108" s="978"/>
    </row>
    <row r="109" spans="3:24" x14ac:dyDescent="0.2">
      <c r="C109" s="5"/>
      <c r="O109" s="978"/>
      <c r="P109" s="978"/>
      <c r="Q109" s="978"/>
      <c r="R109" s="978"/>
      <c r="S109" s="978"/>
      <c r="T109" s="978"/>
      <c r="U109" s="978"/>
      <c r="V109" s="978"/>
      <c r="W109" s="978"/>
      <c r="X109" s="978"/>
    </row>
    <row r="110" spans="3:24" x14ac:dyDescent="0.2">
      <c r="C110" s="5"/>
      <c r="O110" s="978"/>
      <c r="P110" s="978"/>
      <c r="Q110" s="978"/>
      <c r="R110" s="978"/>
      <c r="S110" s="978"/>
      <c r="T110" s="978"/>
      <c r="U110" s="978"/>
      <c r="V110" s="978"/>
      <c r="W110" s="978"/>
      <c r="X110" s="978"/>
    </row>
    <row r="111" spans="3:24" x14ac:dyDescent="0.2">
      <c r="C111" s="5"/>
      <c r="O111" s="978"/>
      <c r="P111" s="978"/>
      <c r="Q111" s="978"/>
      <c r="R111" s="978"/>
      <c r="S111" s="978"/>
      <c r="T111" s="978"/>
      <c r="U111" s="978"/>
      <c r="V111" s="978"/>
      <c r="W111" s="978"/>
      <c r="X111" s="978"/>
    </row>
    <row r="112" spans="3:24" x14ac:dyDescent="0.2">
      <c r="C112" s="5"/>
      <c r="O112" s="978"/>
      <c r="P112" s="978"/>
      <c r="Q112" s="978"/>
      <c r="R112" s="978"/>
      <c r="S112" s="978"/>
      <c r="T112" s="978"/>
      <c r="U112" s="978"/>
      <c r="V112" s="978"/>
      <c r="W112" s="978"/>
      <c r="X112" s="978"/>
    </row>
    <row r="113" spans="3:24" x14ac:dyDescent="0.2">
      <c r="C113" s="5"/>
      <c r="O113" s="978"/>
      <c r="P113" s="978"/>
      <c r="Q113" s="978"/>
      <c r="R113" s="978"/>
      <c r="S113" s="978"/>
      <c r="T113" s="978"/>
      <c r="U113" s="978"/>
      <c r="V113" s="978"/>
      <c r="W113" s="978"/>
      <c r="X113" s="978"/>
    </row>
    <row r="114" spans="3:24" x14ac:dyDescent="0.2">
      <c r="C114" s="5"/>
      <c r="O114" s="978"/>
      <c r="P114" s="978"/>
      <c r="Q114" s="978"/>
      <c r="R114" s="978"/>
      <c r="S114" s="978"/>
      <c r="T114" s="978"/>
      <c r="U114" s="978"/>
      <c r="V114" s="978"/>
      <c r="W114" s="978"/>
      <c r="X114" s="978"/>
    </row>
    <row r="115" spans="3:24" x14ac:dyDescent="0.2">
      <c r="C115" s="5"/>
      <c r="O115" s="978"/>
      <c r="P115" s="978"/>
      <c r="Q115" s="978"/>
      <c r="R115" s="978"/>
      <c r="S115" s="978"/>
      <c r="T115" s="978"/>
      <c r="U115" s="978"/>
      <c r="V115" s="978"/>
      <c r="W115" s="978"/>
      <c r="X115" s="978"/>
    </row>
    <row r="116" spans="3:24" x14ac:dyDescent="0.2">
      <c r="C116" s="5"/>
      <c r="O116" s="978"/>
      <c r="P116" s="978"/>
      <c r="Q116" s="978"/>
      <c r="R116" s="978"/>
      <c r="S116" s="978"/>
      <c r="T116" s="978"/>
      <c r="U116" s="978"/>
      <c r="V116" s="978"/>
      <c r="W116" s="978"/>
      <c r="X116" s="978"/>
    </row>
    <row r="117" spans="3:24" x14ac:dyDescent="0.2">
      <c r="C117" s="5"/>
      <c r="O117" s="978"/>
      <c r="P117" s="978"/>
      <c r="Q117" s="978"/>
      <c r="R117" s="978"/>
      <c r="S117" s="978"/>
      <c r="T117" s="978"/>
      <c r="U117" s="978"/>
      <c r="V117" s="978"/>
      <c r="W117" s="978"/>
      <c r="X117" s="978"/>
    </row>
    <row r="118" spans="3:24" x14ac:dyDescent="0.2">
      <c r="C118" s="5"/>
      <c r="O118" s="978"/>
      <c r="P118" s="978"/>
      <c r="Q118" s="978"/>
      <c r="R118" s="978"/>
      <c r="S118" s="978"/>
      <c r="T118" s="978"/>
      <c r="U118" s="978"/>
      <c r="V118" s="978"/>
      <c r="W118" s="978"/>
      <c r="X118" s="978"/>
    </row>
    <row r="119" spans="3:24" x14ac:dyDescent="0.2">
      <c r="C119" s="5"/>
      <c r="O119" s="978"/>
      <c r="P119" s="978"/>
      <c r="Q119" s="978"/>
      <c r="R119" s="978"/>
      <c r="S119" s="978"/>
      <c r="T119" s="978"/>
      <c r="U119" s="978"/>
      <c r="V119" s="978"/>
      <c r="W119" s="978"/>
      <c r="X119" s="978"/>
    </row>
    <row r="120" spans="3:24" x14ac:dyDescent="0.2">
      <c r="C120" s="5"/>
      <c r="O120" s="978"/>
      <c r="P120" s="978"/>
      <c r="Q120" s="978"/>
      <c r="R120" s="978"/>
      <c r="S120" s="978"/>
      <c r="T120" s="978"/>
      <c r="U120" s="978"/>
      <c r="V120" s="978"/>
      <c r="W120" s="978"/>
      <c r="X120" s="978"/>
    </row>
    <row r="121" spans="3:24" x14ac:dyDescent="0.2">
      <c r="C121" s="5"/>
      <c r="O121" s="978"/>
      <c r="P121" s="978"/>
      <c r="Q121" s="978"/>
      <c r="R121" s="978"/>
      <c r="S121" s="978"/>
      <c r="T121" s="978"/>
      <c r="U121" s="978"/>
      <c r="V121" s="978"/>
      <c r="W121" s="978"/>
      <c r="X121" s="978"/>
    </row>
    <row r="122" spans="3:24" x14ac:dyDescent="0.2">
      <c r="C122" s="5"/>
    </row>
    <row r="123" spans="3:24" x14ac:dyDescent="0.2">
      <c r="C123" s="5"/>
    </row>
    <row r="124" spans="3:24" x14ac:dyDescent="0.2">
      <c r="C124" s="5"/>
    </row>
    <row r="125" spans="3:24" x14ac:dyDescent="0.2">
      <c r="C125" s="5"/>
    </row>
    <row r="126" spans="3:24" x14ac:dyDescent="0.2">
      <c r="C126" s="5"/>
    </row>
    <row r="127" spans="3:24" x14ac:dyDescent="0.2">
      <c r="C127" s="5"/>
    </row>
    <row r="128" spans="3:24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763</v>
      </c>
    </row>
    <row r="2" spans="1:122" x14ac:dyDescent="0.2">
      <c r="K2" s="1171" t="s">
        <v>143</v>
      </c>
      <c r="L2" s="1171"/>
    </row>
    <row r="3" spans="1:122" ht="18.75" customHeight="1" x14ac:dyDescent="0.2">
      <c r="A3" s="1062" t="s">
        <v>160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2"/>
      <c r="L3" s="1062"/>
    </row>
    <row r="4" spans="1:122" ht="39" customHeight="1" x14ac:dyDescent="0.2">
      <c r="A4" s="1062"/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</row>
    <row r="5" spans="1:122" ht="17.25" customHeight="1" x14ac:dyDescent="0.3">
      <c r="A5" s="114"/>
      <c r="B5" s="114"/>
      <c r="C5" s="115"/>
      <c r="D5" s="115"/>
      <c r="E5" s="115"/>
      <c r="G5" s="1170" t="s">
        <v>95</v>
      </c>
      <c r="H5" s="1170"/>
      <c r="I5" s="1170"/>
      <c r="J5" s="1170"/>
      <c r="K5" s="1170"/>
      <c r="L5" s="1170"/>
    </row>
    <row r="6" spans="1:122" ht="26.25" customHeight="1" x14ac:dyDescent="0.2">
      <c r="A6" s="1172"/>
      <c r="B6" s="1128" t="s">
        <v>0</v>
      </c>
      <c r="C6" s="1084" t="s">
        <v>158</v>
      </c>
      <c r="D6" s="1084"/>
      <c r="E6" s="1084"/>
      <c r="F6" s="1084"/>
      <c r="G6" s="1084"/>
      <c r="H6" s="1084"/>
      <c r="I6" s="1084"/>
      <c r="J6" s="1084"/>
      <c r="K6" s="1084"/>
      <c r="L6" s="1084"/>
    </row>
    <row r="7" spans="1:122" ht="12.75" customHeight="1" x14ac:dyDescent="0.2">
      <c r="A7" s="1173"/>
      <c r="B7" s="1128"/>
      <c r="C7" s="1175" t="s">
        <v>45</v>
      </c>
      <c r="D7" s="1128" t="s">
        <v>46</v>
      </c>
      <c r="E7" s="1128" t="s">
        <v>47</v>
      </c>
      <c r="F7" s="1128" t="s">
        <v>48</v>
      </c>
      <c r="G7" s="1128" t="s">
        <v>49</v>
      </c>
      <c r="H7" s="1128" t="s">
        <v>50</v>
      </c>
      <c r="I7" s="1128" t="s">
        <v>51</v>
      </c>
      <c r="J7" s="1128" t="s">
        <v>52</v>
      </c>
      <c r="K7" s="1128" t="s">
        <v>53</v>
      </c>
      <c r="L7" s="1130" t="s">
        <v>55</v>
      </c>
    </row>
    <row r="8" spans="1:122" ht="12.75" customHeight="1" x14ac:dyDescent="0.2">
      <c r="A8" s="1173"/>
      <c r="B8" s="1128"/>
      <c r="C8" s="1130"/>
      <c r="D8" s="1128"/>
      <c r="E8" s="1128"/>
      <c r="F8" s="1128"/>
      <c r="G8" s="1128"/>
      <c r="H8" s="1128"/>
      <c r="I8" s="1128"/>
      <c r="J8" s="1128"/>
      <c r="K8" s="1128"/>
      <c r="L8" s="1130"/>
    </row>
    <row r="9" spans="1:122" ht="42" customHeight="1" x14ac:dyDescent="0.2">
      <c r="A9" s="1173"/>
      <c r="B9" s="1128"/>
      <c r="C9" s="1130"/>
      <c r="D9" s="1128"/>
      <c r="E9" s="1128"/>
      <c r="F9" s="1128"/>
      <c r="G9" s="1128"/>
      <c r="H9" s="1128"/>
      <c r="I9" s="1128"/>
      <c r="J9" s="1128"/>
      <c r="K9" s="1128"/>
      <c r="L9" s="1130"/>
    </row>
    <row r="10" spans="1:122" ht="10.5" customHeight="1" x14ac:dyDescent="0.2">
      <c r="A10" s="1174"/>
      <c r="B10" s="1128"/>
      <c r="C10" s="1131"/>
      <c r="D10" s="1128"/>
      <c r="E10" s="1128"/>
      <c r="F10" s="1128"/>
      <c r="G10" s="1128"/>
      <c r="H10" s="1128"/>
      <c r="I10" s="1128"/>
      <c r="J10" s="1128"/>
      <c r="K10" s="1128"/>
      <c r="L10" s="113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49" t="s">
        <v>692</v>
      </c>
      <c r="B12" s="1149"/>
      <c r="C12" s="1149"/>
      <c r="D12" s="1149"/>
      <c r="E12" s="1149"/>
      <c r="F12" s="1149"/>
      <c r="G12" s="1149"/>
      <c r="H12" s="1149"/>
      <c r="I12" s="1149"/>
      <c r="J12" s="1149"/>
      <c r="K12" s="1149"/>
      <c r="L12" s="1149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11">
        <v>2151.0899999999997</v>
      </c>
      <c r="C13" s="311">
        <v>1505.37</v>
      </c>
      <c r="D13" s="311">
        <v>1595.6200000000001</v>
      </c>
      <c r="E13" s="311">
        <v>2082.9899999999998</v>
      </c>
      <c r="F13" s="311">
        <v>2258.8200000000002</v>
      </c>
      <c r="G13" s="311">
        <v>2393.42</v>
      </c>
      <c r="H13" s="311">
        <v>1865.1499999999999</v>
      </c>
      <c r="I13" s="311">
        <v>1650.8599999999997</v>
      </c>
      <c r="J13" s="311">
        <v>2600.4100000000003</v>
      </c>
      <c r="K13" s="311">
        <v>2869.08</v>
      </c>
      <c r="L13" s="311">
        <v>2729.6899999999996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78"/>
      <c r="P14" s="978"/>
      <c r="Q14" s="978"/>
      <c r="R14" s="978"/>
      <c r="S14" s="978"/>
      <c r="T14" s="978"/>
      <c r="U14" s="978"/>
      <c r="V14" s="978"/>
      <c r="W14" s="978"/>
      <c r="X14" s="978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394.93</v>
      </c>
      <c r="C15" s="11">
        <v>373.41</v>
      </c>
      <c r="D15" s="49">
        <v>339.06</v>
      </c>
      <c r="E15" s="49">
        <v>384.57</v>
      </c>
      <c r="F15" s="49">
        <v>362.34</v>
      </c>
      <c r="G15" s="49">
        <v>386.34</v>
      </c>
      <c r="H15" s="49">
        <v>367.78</v>
      </c>
      <c r="I15" s="49">
        <v>372.28</v>
      </c>
      <c r="J15" s="49">
        <v>419.19</v>
      </c>
      <c r="K15" s="49">
        <v>441.53</v>
      </c>
      <c r="L15" s="49">
        <v>505.39</v>
      </c>
      <c r="M15" s="4"/>
      <c r="N15" s="4"/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477.52</v>
      </c>
      <c r="C16" s="11">
        <v>325.07</v>
      </c>
      <c r="D16" s="49">
        <v>318.07</v>
      </c>
      <c r="E16" s="49">
        <v>426.42</v>
      </c>
      <c r="F16" s="49">
        <v>482.74</v>
      </c>
      <c r="G16" s="49">
        <v>609.9</v>
      </c>
      <c r="H16" s="49">
        <v>334.54</v>
      </c>
      <c r="I16" s="49">
        <v>322.3</v>
      </c>
      <c r="J16" s="49">
        <v>612.13</v>
      </c>
      <c r="K16" s="49">
        <v>749.18</v>
      </c>
      <c r="L16" s="49">
        <v>600.33000000000004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124.07</v>
      </c>
      <c r="C17" s="11">
        <v>63.3</v>
      </c>
      <c r="D17" s="49">
        <v>70.540000000000006</v>
      </c>
      <c r="E17" s="49">
        <v>143.03</v>
      </c>
      <c r="F17" s="49">
        <v>133.34</v>
      </c>
      <c r="G17" s="49">
        <v>99.45</v>
      </c>
      <c r="H17" s="49">
        <v>101.19</v>
      </c>
      <c r="I17" s="49">
        <v>91.66</v>
      </c>
      <c r="J17" s="49">
        <v>142.57</v>
      </c>
      <c r="K17" s="49">
        <v>170.85</v>
      </c>
      <c r="L17" s="49">
        <v>230.27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304.45999999999998</v>
      </c>
      <c r="C18" s="11">
        <v>177.18</v>
      </c>
      <c r="D18" s="49">
        <v>216.01999999999998</v>
      </c>
      <c r="E18" s="49">
        <v>304.22000000000003</v>
      </c>
      <c r="F18" s="49">
        <v>391.34</v>
      </c>
      <c r="G18" s="49">
        <v>340.25</v>
      </c>
      <c r="H18" s="49">
        <v>280.38</v>
      </c>
      <c r="I18" s="49">
        <v>227.75</v>
      </c>
      <c r="J18" s="49">
        <v>400.25</v>
      </c>
      <c r="K18" s="49">
        <v>398.41999999999996</v>
      </c>
      <c r="L18" s="49">
        <v>316.45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249.28</v>
      </c>
      <c r="C19" s="11">
        <v>127.28</v>
      </c>
      <c r="D19" s="49">
        <v>159.66999999999999</v>
      </c>
      <c r="E19" s="49">
        <v>231.09</v>
      </c>
      <c r="F19" s="49">
        <v>332.19</v>
      </c>
      <c r="G19" s="49">
        <v>279.69</v>
      </c>
      <c r="H19" s="49">
        <v>245.04</v>
      </c>
      <c r="I19" s="49">
        <v>198.33</v>
      </c>
      <c r="J19" s="49">
        <v>327.96</v>
      </c>
      <c r="K19" s="49">
        <v>326.95</v>
      </c>
      <c r="L19" s="49">
        <v>272.37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55.18</v>
      </c>
      <c r="C20" s="15">
        <v>49.9</v>
      </c>
      <c r="D20" s="51">
        <v>56.35</v>
      </c>
      <c r="E20" s="51">
        <v>73.13</v>
      </c>
      <c r="F20" s="51">
        <v>59.15</v>
      </c>
      <c r="G20" s="51">
        <v>60.56</v>
      </c>
      <c r="H20" s="51">
        <v>35.340000000000003</v>
      </c>
      <c r="I20" s="51">
        <v>29.42</v>
      </c>
      <c r="J20" s="51">
        <v>72.290000000000006</v>
      </c>
      <c r="K20" s="51">
        <v>71.47</v>
      </c>
      <c r="L20" s="51">
        <v>44.08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207.70999999999998</v>
      </c>
      <c r="C21" s="11">
        <v>183.97</v>
      </c>
      <c r="D21" s="49">
        <v>197.47000000000003</v>
      </c>
      <c r="E21" s="49">
        <v>247.44</v>
      </c>
      <c r="F21" s="49">
        <v>216.45</v>
      </c>
      <c r="G21" s="49">
        <v>209.73000000000002</v>
      </c>
      <c r="H21" s="49">
        <v>175.68</v>
      </c>
      <c r="I21" s="49">
        <v>157.48000000000002</v>
      </c>
      <c r="J21" s="49">
        <v>225.16</v>
      </c>
      <c r="K21" s="49">
        <v>254.49</v>
      </c>
      <c r="L21" s="49">
        <v>211.53</v>
      </c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47.93</v>
      </c>
      <c r="C22" s="11">
        <v>45.58</v>
      </c>
      <c r="D22" s="49">
        <v>54.32</v>
      </c>
      <c r="E22" s="49">
        <v>59.29</v>
      </c>
      <c r="F22" s="49">
        <v>41.91</v>
      </c>
      <c r="G22" s="49">
        <v>50.24</v>
      </c>
      <c r="H22" s="49">
        <v>42.82</v>
      </c>
      <c r="I22" s="49">
        <v>31.17</v>
      </c>
      <c r="J22" s="49">
        <v>55.45</v>
      </c>
      <c r="K22" s="49">
        <v>52.26</v>
      </c>
      <c r="L22" s="49">
        <v>46.64</v>
      </c>
      <c r="M22" s="4"/>
      <c r="N22" s="4"/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79.33</v>
      </c>
      <c r="C23" s="11">
        <v>60.16</v>
      </c>
      <c r="D23" s="49">
        <v>58.67</v>
      </c>
      <c r="E23" s="49">
        <v>93.5</v>
      </c>
      <c r="F23" s="49">
        <v>85.45</v>
      </c>
      <c r="G23" s="49">
        <v>90.85</v>
      </c>
      <c r="H23" s="49">
        <v>63.2</v>
      </c>
      <c r="I23" s="49">
        <v>64.23</v>
      </c>
      <c r="J23" s="49">
        <v>91.14</v>
      </c>
      <c r="K23" s="49">
        <v>115.99</v>
      </c>
      <c r="L23" s="49">
        <v>70.64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80.45</v>
      </c>
      <c r="C24" s="11">
        <v>78.23</v>
      </c>
      <c r="D24" s="49">
        <v>84.48</v>
      </c>
      <c r="E24" s="49">
        <v>94.65</v>
      </c>
      <c r="F24" s="49">
        <v>89.09</v>
      </c>
      <c r="G24" s="49">
        <v>68.64</v>
      </c>
      <c r="H24" s="49">
        <v>69.66</v>
      </c>
      <c r="I24" s="49">
        <v>62.08</v>
      </c>
      <c r="J24" s="49">
        <v>78.569999999999993</v>
      </c>
      <c r="K24" s="49">
        <v>86.24</v>
      </c>
      <c r="L24" s="49">
        <v>94.25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132.32</v>
      </c>
      <c r="C25" s="11">
        <v>85.88</v>
      </c>
      <c r="D25" s="49">
        <v>98</v>
      </c>
      <c r="E25" s="49">
        <v>142.05000000000001</v>
      </c>
      <c r="F25" s="49">
        <v>136.43</v>
      </c>
      <c r="G25" s="49">
        <v>174.73</v>
      </c>
      <c r="H25" s="49">
        <v>105.75</v>
      </c>
      <c r="I25" s="49">
        <v>81.25</v>
      </c>
      <c r="J25" s="49">
        <v>165.36</v>
      </c>
      <c r="K25" s="49">
        <v>173.32</v>
      </c>
      <c r="L25" s="49">
        <v>160.68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10.61</v>
      </c>
      <c r="C26" s="11">
        <v>8.57</v>
      </c>
      <c r="D26" s="49">
        <v>9.06</v>
      </c>
      <c r="E26" s="49">
        <v>9.2799999999999994</v>
      </c>
      <c r="F26" s="49">
        <v>8.34</v>
      </c>
      <c r="G26" s="49">
        <v>18.21</v>
      </c>
      <c r="H26" s="49">
        <v>10.98</v>
      </c>
      <c r="I26" s="49">
        <v>4.09</v>
      </c>
      <c r="J26" s="49">
        <v>12.74</v>
      </c>
      <c r="K26" s="49">
        <v>17.79</v>
      </c>
      <c r="L26" s="49">
        <v>7.28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168.08</v>
      </c>
      <c r="C27" s="11">
        <v>84.59</v>
      </c>
      <c r="D27" s="49">
        <v>136.01</v>
      </c>
      <c r="E27" s="49">
        <v>161.88999999999999</v>
      </c>
      <c r="F27" s="49">
        <v>143.88999999999999</v>
      </c>
      <c r="G27" s="49">
        <v>191.51</v>
      </c>
      <c r="H27" s="49">
        <v>128.25</v>
      </c>
      <c r="I27" s="49">
        <v>142.56</v>
      </c>
      <c r="J27" s="49">
        <v>209.39</v>
      </c>
      <c r="K27" s="49">
        <v>270.25</v>
      </c>
      <c r="L27" s="49">
        <v>216.08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39.450000000000003</v>
      </c>
      <c r="C28" s="15">
        <v>25.82</v>
      </c>
      <c r="D28" s="51">
        <v>45.86</v>
      </c>
      <c r="E28" s="51">
        <v>34.96</v>
      </c>
      <c r="F28" s="51">
        <v>33.369999999999997</v>
      </c>
      <c r="G28" s="51">
        <v>47.19</v>
      </c>
      <c r="H28" s="51">
        <v>31.33</v>
      </c>
      <c r="I28" s="51">
        <v>34.700000000000003</v>
      </c>
      <c r="J28" s="51">
        <v>43.44</v>
      </c>
      <c r="K28" s="51">
        <v>63.4</v>
      </c>
      <c r="L28" s="51">
        <v>35.22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149.34</v>
      </c>
      <c r="C29" s="11">
        <v>88.43</v>
      </c>
      <c r="D29" s="49">
        <v>122.89</v>
      </c>
      <c r="E29" s="49">
        <v>84.69</v>
      </c>
      <c r="F29" s="49">
        <v>177.25</v>
      </c>
      <c r="G29" s="49">
        <v>169.19</v>
      </c>
      <c r="H29" s="49">
        <v>157.26</v>
      </c>
      <c r="I29" s="49">
        <v>121.87</v>
      </c>
      <c r="J29" s="49">
        <v>179.57</v>
      </c>
      <c r="K29" s="49">
        <v>159.16999999999999</v>
      </c>
      <c r="L29" s="49">
        <v>237.91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55.37</v>
      </c>
      <c r="C30" s="11">
        <v>35.69</v>
      </c>
      <c r="D30" s="49">
        <v>35.15</v>
      </c>
      <c r="E30" s="49">
        <v>68.45</v>
      </c>
      <c r="F30" s="49">
        <v>86.86</v>
      </c>
      <c r="G30" s="49">
        <v>48.61</v>
      </c>
      <c r="H30" s="49">
        <v>52.82</v>
      </c>
      <c r="I30" s="49">
        <v>40.840000000000003</v>
      </c>
      <c r="J30" s="49">
        <v>66.760000000000005</v>
      </c>
      <c r="K30" s="49">
        <v>54.24</v>
      </c>
      <c r="L30" s="49">
        <v>65.62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137.29</v>
      </c>
      <c r="C31" s="11">
        <v>87.85</v>
      </c>
      <c r="D31" s="49">
        <v>62.41</v>
      </c>
      <c r="E31" s="49">
        <v>120.23</v>
      </c>
      <c r="F31" s="49">
        <v>128.18</v>
      </c>
      <c r="G31" s="49">
        <v>163.71</v>
      </c>
      <c r="H31" s="49">
        <v>161.5</v>
      </c>
      <c r="I31" s="49">
        <v>92.87</v>
      </c>
      <c r="J31" s="49">
        <v>180.03</v>
      </c>
      <c r="K31" s="49">
        <v>197.63</v>
      </c>
      <c r="L31" s="49">
        <v>185.43</v>
      </c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9">
        <v>45.93</v>
      </c>
      <c r="C32" s="309">
        <v>31.65</v>
      </c>
      <c r="D32" s="71">
        <v>14.52</v>
      </c>
      <c r="E32" s="71">
        <v>32.68</v>
      </c>
      <c r="F32" s="71">
        <v>51.39</v>
      </c>
      <c r="G32" s="71">
        <v>14.31</v>
      </c>
      <c r="H32" s="71">
        <v>61.44</v>
      </c>
      <c r="I32" s="71">
        <v>59.72</v>
      </c>
      <c r="J32" s="71">
        <v>48.42</v>
      </c>
      <c r="K32" s="71">
        <v>61.78</v>
      </c>
      <c r="L32" s="71">
        <v>87.88</v>
      </c>
      <c r="M32" s="4"/>
      <c r="N32" s="4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10">
        <v>2197.0199999999995</v>
      </c>
      <c r="C33" s="310">
        <v>1537.02</v>
      </c>
      <c r="D33" s="310">
        <v>1610.14</v>
      </c>
      <c r="E33" s="310">
        <v>2115.6699999999996</v>
      </c>
      <c r="F33" s="310">
        <v>2310.21</v>
      </c>
      <c r="G33" s="310">
        <v>2407.73</v>
      </c>
      <c r="H33" s="310">
        <v>1926.59</v>
      </c>
      <c r="I33" s="310">
        <v>1710.5799999999997</v>
      </c>
      <c r="J33" s="310">
        <v>2648.8300000000004</v>
      </c>
      <c r="K33" s="310">
        <v>2930.86</v>
      </c>
      <c r="L33" s="310">
        <v>2817.5699999999997</v>
      </c>
      <c r="O33" s="978"/>
      <c r="P33" s="978"/>
      <c r="Q33" s="978"/>
      <c r="R33" s="978"/>
      <c r="S33" s="978"/>
      <c r="T33" s="978"/>
      <c r="U33" s="978"/>
      <c r="V33" s="978"/>
      <c r="W33" s="978"/>
      <c r="X33" s="978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978"/>
      <c r="P34" s="978"/>
      <c r="Q34" s="978"/>
      <c r="R34" s="978"/>
      <c r="S34" s="978"/>
      <c r="T34" s="978"/>
      <c r="U34" s="978"/>
      <c r="V34" s="978"/>
      <c r="W34" s="978"/>
      <c r="X34" s="978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50" t="s">
        <v>93</v>
      </c>
      <c r="B35" s="1150"/>
      <c r="C35" s="1150"/>
      <c r="D35" s="1150"/>
      <c r="E35" s="1150"/>
      <c r="F35" s="1150"/>
      <c r="G35" s="1150"/>
      <c r="H35" s="1150"/>
      <c r="I35" s="1150"/>
      <c r="J35" s="1150"/>
      <c r="K35" s="1150"/>
      <c r="L35" s="1150"/>
      <c r="O35" s="978"/>
      <c r="P35" s="978"/>
      <c r="Q35" s="978"/>
      <c r="R35" s="978"/>
      <c r="S35" s="978"/>
      <c r="T35" s="978"/>
      <c r="U35" s="978"/>
      <c r="V35" s="978"/>
      <c r="W35" s="978"/>
      <c r="X35" s="978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97.9</v>
      </c>
      <c r="C36" s="57">
        <v>97.899999999999991</v>
      </c>
      <c r="D36" s="86">
        <v>99.1</v>
      </c>
      <c r="E36" s="86">
        <v>98.5</v>
      </c>
      <c r="F36" s="86">
        <v>97.800000000000011</v>
      </c>
      <c r="G36" s="86">
        <v>99.4</v>
      </c>
      <c r="H36" s="86">
        <v>96.800000000000011</v>
      </c>
      <c r="I36" s="86">
        <v>96.5</v>
      </c>
      <c r="J36" s="86">
        <v>98.2</v>
      </c>
      <c r="K36" s="86">
        <v>97.90000000000002</v>
      </c>
      <c r="L36" s="86">
        <v>96.9</v>
      </c>
      <c r="O36" s="978"/>
      <c r="P36" s="978"/>
      <c r="Q36" s="978"/>
      <c r="R36" s="978"/>
      <c r="S36" s="978"/>
      <c r="T36" s="978"/>
      <c r="U36" s="978"/>
      <c r="V36" s="978"/>
      <c r="W36" s="978"/>
      <c r="X36" s="978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78"/>
      <c r="P37" s="978"/>
      <c r="Q37" s="978"/>
      <c r="R37" s="978"/>
      <c r="S37" s="978"/>
      <c r="T37" s="978"/>
      <c r="U37" s="978"/>
      <c r="V37" s="978"/>
      <c r="W37" s="978"/>
      <c r="X37" s="978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18</v>
      </c>
      <c r="C38" s="39">
        <v>24.3</v>
      </c>
      <c r="D38" s="83">
        <v>21</v>
      </c>
      <c r="E38" s="83">
        <v>18.100000000000001</v>
      </c>
      <c r="F38" s="83">
        <v>15.7</v>
      </c>
      <c r="G38" s="83">
        <v>16.100000000000001</v>
      </c>
      <c r="H38" s="83">
        <v>19</v>
      </c>
      <c r="I38" s="83">
        <v>21.8</v>
      </c>
      <c r="J38" s="83">
        <v>15.9</v>
      </c>
      <c r="K38" s="83">
        <v>15.1</v>
      </c>
      <c r="L38" s="83">
        <v>18</v>
      </c>
      <c r="O38" s="978"/>
      <c r="P38" s="978"/>
      <c r="Q38" s="978"/>
      <c r="R38" s="978"/>
      <c r="S38" s="978"/>
      <c r="T38" s="978"/>
      <c r="U38" s="978"/>
      <c r="V38" s="978"/>
      <c r="W38" s="978"/>
      <c r="X38" s="978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21.7</v>
      </c>
      <c r="C39" s="39">
        <v>21.1</v>
      </c>
      <c r="D39" s="83">
        <v>19.8</v>
      </c>
      <c r="E39" s="83">
        <v>20.2</v>
      </c>
      <c r="F39" s="83">
        <v>20.9</v>
      </c>
      <c r="G39" s="83">
        <v>25.3</v>
      </c>
      <c r="H39" s="83">
        <v>17.3</v>
      </c>
      <c r="I39" s="83">
        <v>18.900000000000002</v>
      </c>
      <c r="J39" s="83">
        <v>23.1</v>
      </c>
      <c r="K39" s="83">
        <v>25.6</v>
      </c>
      <c r="L39" s="83">
        <v>21.3</v>
      </c>
      <c r="O39" s="978"/>
      <c r="P39" s="978"/>
      <c r="Q39" s="978"/>
      <c r="R39" s="978"/>
      <c r="S39" s="978"/>
      <c r="T39" s="978"/>
      <c r="U39" s="978"/>
      <c r="V39" s="978"/>
      <c r="W39" s="978"/>
      <c r="X39" s="978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5.6</v>
      </c>
      <c r="C40" s="39">
        <v>4.0999999999999996</v>
      </c>
      <c r="D40" s="83">
        <v>4.4000000000000004</v>
      </c>
      <c r="E40" s="83">
        <v>6.8</v>
      </c>
      <c r="F40" s="83">
        <v>5.8</v>
      </c>
      <c r="G40" s="83">
        <v>4.0999999999999996</v>
      </c>
      <c r="H40" s="83">
        <v>5.3</v>
      </c>
      <c r="I40" s="83">
        <v>5.4</v>
      </c>
      <c r="J40" s="83">
        <v>5.4</v>
      </c>
      <c r="K40" s="83">
        <v>5.8</v>
      </c>
      <c r="L40" s="83">
        <v>8.1999999999999993</v>
      </c>
      <c r="O40" s="978"/>
      <c r="P40" s="978"/>
      <c r="Q40" s="978"/>
      <c r="R40" s="978"/>
      <c r="S40" s="978"/>
      <c r="T40" s="978"/>
      <c r="U40" s="978"/>
      <c r="V40" s="978"/>
      <c r="W40" s="978"/>
      <c r="X40" s="978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13.9</v>
      </c>
      <c r="C41" s="39">
        <v>11.5</v>
      </c>
      <c r="D41" s="83">
        <v>13.4</v>
      </c>
      <c r="E41" s="83">
        <v>14.4</v>
      </c>
      <c r="F41" s="83">
        <v>16.900000000000002</v>
      </c>
      <c r="G41" s="83">
        <v>14.1</v>
      </c>
      <c r="H41" s="83">
        <v>14.600000000000001</v>
      </c>
      <c r="I41" s="83">
        <v>13.299999999999999</v>
      </c>
      <c r="J41" s="83">
        <v>15.100000000000001</v>
      </c>
      <c r="K41" s="83">
        <v>13.6</v>
      </c>
      <c r="L41" s="83">
        <v>11.2</v>
      </c>
      <c r="O41" s="978"/>
      <c r="P41" s="978"/>
      <c r="Q41" s="978"/>
      <c r="R41" s="978"/>
      <c r="S41" s="978"/>
      <c r="T41" s="978"/>
      <c r="U41" s="978"/>
      <c r="V41" s="978"/>
      <c r="W41" s="978"/>
      <c r="X41" s="978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11.4</v>
      </c>
      <c r="C42" s="39">
        <v>8.3000000000000007</v>
      </c>
      <c r="D42" s="83">
        <v>9.9</v>
      </c>
      <c r="E42" s="83">
        <v>10.9</v>
      </c>
      <c r="F42" s="83">
        <v>14.3</v>
      </c>
      <c r="G42" s="83">
        <v>11.6</v>
      </c>
      <c r="H42" s="83">
        <v>12.8</v>
      </c>
      <c r="I42" s="83">
        <v>11.6</v>
      </c>
      <c r="J42" s="83">
        <v>12.4</v>
      </c>
      <c r="K42" s="83">
        <v>11.2</v>
      </c>
      <c r="L42" s="83">
        <v>9.6</v>
      </c>
      <c r="O42" s="978"/>
      <c r="P42" s="978"/>
      <c r="Q42" s="978"/>
      <c r="R42" s="978"/>
      <c r="S42" s="978"/>
      <c r="T42" s="978"/>
      <c r="U42" s="978"/>
      <c r="V42" s="978"/>
      <c r="W42" s="978"/>
      <c r="X42" s="978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2.5</v>
      </c>
      <c r="C43" s="61">
        <v>3.2</v>
      </c>
      <c r="D43" s="62">
        <v>3.5</v>
      </c>
      <c r="E43" s="62">
        <v>3.5</v>
      </c>
      <c r="F43" s="62">
        <v>2.6</v>
      </c>
      <c r="G43" s="62">
        <v>2.5</v>
      </c>
      <c r="H43" s="62">
        <v>1.8</v>
      </c>
      <c r="I43" s="62">
        <v>1.7</v>
      </c>
      <c r="J43" s="62">
        <v>2.7</v>
      </c>
      <c r="K43" s="62">
        <v>2.4</v>
      </c>
      <c r="L43" s="62">
        <v>1.6</v>
      </c>
      <c r="O43" s="978"/>
      <c r="P43" s="978"/>
      <c r="Q43" s="978"/>
      <c r="R43" s="978"/>
      <c r="S43" s="978"/>
      <c r="T43" s="978"/>
      <c r="U43" s="978"/>
      <c r="V43" s="978"/>
      <c r="W43" s="978"/>
      <c r="X43" s="978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9.5</v>
      </c>
      <c r="C44" s="39">
        <v>12</v>
      </c>
      <c r="D44" s="83">
        <v>12.3</v>
      </c>
      <c r="E44" s="83">
        <v>11.7</v>
      </c>
      <c r="F44" s="83">
        <v>9.4</v>
      </c>
      <c r="G44" s="83">
        <v>8.6999999999999993</v>
      </c>
      <c r="H44" s="83">
        <v>9.1</v>
      </c>
      <c r="I44" s="83">
        <v>9.1999999999999993</v>
      </c>
      <c r="J44" s="83">
        <v>8.5</v>
      </c>
      <c r="K44" s="83">
        <v>8.6999999999999993</v>
      </c>
      <c r="L44" s="83">
        <v>7.5</v>
      </c>
      <c r="O44" s="978"/>
      <c r="P44" s="978"/>
      <c r="Q44" s="978"/>
      <c r="R44" s="978"/>
      <c r="S44" s="978"/>
      <c r="T44" s="978"/>
      <c r="U44" s="978"/>
      <c r="V44" s="978"/>
      <c r="W44" s="978"/>
      <c r="X44" s="978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2.2000000000000002</v>
      </c>
      <c r="C45" s="39">
        <v>3</v>
      </c>
      <c r="D45" s="83">
        <v>3.4</v>
      </c>
      <c r="E45" s="83">
        <v>2.8</v>
      </c>
      <c r="F45" s="83">
        <v>1.8</v>
      </c>
      <c r="G45" s="83">
        <v>2</v>
      </c>
      <c r="H45" s="83">
        <v>2.2000000000000002</v>
      </c>
      <c r="I45" s="83">
        <v>1.8</v>
      </c>
      <c r="J45" s="83">
        <v>2.1</v>
      </c>
      <c r="K45" s="83">
        <v>1.8</v>
      </c>
      <c r="L45" s="83">
        <v>1.7</v>
      </c>
      <c r="O45" s="978"/>
      <c r="P45" s="978"/>
      <c r="Q45" s="978"/>
      <c r="R45" s="978"/>
      <c r="S45" s="978"/>
      <c r="T45" s="978"/>
      <c r="U45" s="978"/>
      <c r="V45" s="978"/>
      <c r="W45" s="978"/>
      <c r="X45" s="978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3.6</v>
      </c>
      <c r="C46" s="39">
        <v>3.9</v>
      </c>
      <c r="D46" s="83">
        <v>3.7</v>
      </c>
      <c r="E46" s="83">
        <v>4.4000000000000004</v>
      </c>
      <c r="F46" s="83">
        <v>3.7</v>
      </c>
      <c r="G46" s="83">
        <v>3.8</v>
      </c>
      <c r="H46" s="83">
        <v>3.3</v>
      </c>
      <c r="I46" s="83">
        <v>3.8</v>
      </c>
      <c r="J46" s="83">
        <v>3.4</v>
      </c>
      <c r="K46" s="83">
        <v>4</v>
      </c>
      <c r="L46" s="83">
        <v>2.5</v>
      </c>
      <c r="O46" s="978"/>
      <c r="P46" s="978"/>
      <c r="Q46" s="978"/>
      <c r="R46" s="978"/>
      <c r="S46" s="978"/>
      <c r="T46" s="978"/>
      <c r="U46" s="978"/>
      <c r="V46" s="978"/>
      <c r="W46" s="978"/>
      <c r="X46" s="978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3.7</v>
      </c>
      <c r="C47" s="7">
        <v>5.0999999999999996</v>
      </c>
      <c r="D47" s="83">
        <v>5.2</v>
      </c>
      <c r="E47" s="83">
        <v>4.5</v>
      </c>
      <c r="F47" s="83">
        <v>3.9</v>
      </c>
      <c r="G47" s="83">
        <v>2.9</v>
      </c>
      <c r="H47" s="83">
        <v>3.6</v>
      </c>
      <c r="I47" s="83">
        <v>3.6</v>
      </c>
      <c r="J47" s="83">
        <v>3</v>
      </c>
      <c r="K47" s="83">
        <v>2.9</v>
      </c>
      <c r="L47" s="83">
        <v>3.3</v>
      </c>
      <c r="O47" s="978"/>
      <c r="P47" s="978"/>
      <c r="Q47" s="978"/>
      <c r="R47" s="978"/>
      <c r="S47" s="978"/>
      <c r="T47" s="978"/>
      <c r="U47" s="978"/>
      <c r="V47" s="978"/>
      <c r="W47" s="978"/>
      <c r="X47" s="978"/>
    </row>
    <row r="48" spans="1:122" x14ac:dyDescent="0.2">
      <c r="A48" s="123" t="s">
        <v>61</v>
      </c>
      <c r="B48" s="7">
        <v>6</v>
      </c>
      <c r="C48" s="7">
        <v>5.6</v>
      </c>
      <c r="D48" s="83">
        <v>6.1</v>
      </c>
      <c r="E48" s="83">
        <v>6.7</v>
      </c>
      <c r="F48" s="83">
        <v>5.9</v>
      </c>
      <c r="G48" s="83">
        <v>7.3</v>
      </c>
      <c r="H48" s="83">
        <v>5.5</v>
      </c>
      <c r="I48" s="83">
        <v>4.7</v>
      </c>
      <c r="J48" s="83">
        <v>6.2</v>
      </c>
      <c r="K48" s="83">
        <v>5.9</v>
      </c>
      <c r="L48" s="83">
        <v>5.7</v>
      </c>
      <c r="O48" s="978"/>
      <c r="P48" s="978"/>
      <c r="Q48" s="978"/>
      <c r="R48" s="978"/>
      <c r="S48" s="978"/>
      <c r="T48" s="978"/>
      <c r="U48" s="978"/>
      <c r="V48" s="978"/>
      <c r="W48" s="978"/>
      <c r="X48" s="978"/>
    </row>
    <row r="49" spans="1:24" x14ac:dyDescent="0.2">
      <c r="A49" s="52" t="s">
        <v>168</v>
      </c>
      <c r="B49" s="7">
        <v>0.5</v>
      </c>
      <c r="C49" s="7">
        <v>0.6</v>
      </c>
      <c r="D49" s="83">
        <v>0.6</v>
      </c>
      <c r="E49" s="83">
        <v>0.4</v>
      </c>
      <c r="F49" s="83">
        <v>0.4</v>
      </c>
      <c r="G49" s="83">
        <v>0.8</v>
      </c>
      <c r="H49" s="83">
        <v>0.6</v>
      </c>
      <c r="I49" s="83">
        <v>0.2</v>
      </c>
      <c r="J49" s="83">
        <v>0.5</v>
      </c>
      <c r="K49" s="83">
        <v>0.6</v>
      </c>
      <c r="L49" s="83">
        <v>0.3</v>
      </c>
      <c r="O49" s="978"/>
      <c r="P49" s="978"/>
      <c r="Q49" s="978"/>
      <c r="R49" s="978"/>
      <c r="S49" s="978"/>
      <c r="T49" s="978"/>
      <c r="U49" s="978"/>
      <c r="V49" s="978"/>
      <c r="W49" s="978"/>
      <c r="X49" s="978"/>
    </row>
    <row r="50" spans="1:24" x14ac:dyDescent="0.2">
      <c r="A50" s="123" t="s">
        <v>62</v>
      </c>
      <c r="B50" s="7">
        <v>7.7</v>
      </c>
      <c r="C50" s="7">
        <v>5.5</v>
      </c>
      <c r="D50" s="83">
        <v>8.4</v>
      </c>
      <c r="E50" s="83">
        <v>7.7</v>
      </c>
      <c r="F50" s="83">
        <v>6.2</v>
      </c>
      <c r="G50" s="83">
        <v>8</v>
      </c>
      <c r="H50" s="83">
        <v>6.7</v>
      </c>
      <c r="I50" s="83">
        <v>8.3000000000000007</v>
      </c>
      <c r="J50" s="83">
        <v>7.9</v>
      </c>
      <c r="K50" s="83">
        <v>9.1999999999999993</v>
      </c>
      <c r="L50" s="83">
        <v>7.7</v>
      </c>
      <c r="O50" s="978"/>
      <c r="P50" s="978"/>
      <c r="Q50" s="978"/>
      <c r="R50" s="978"/>
      <c r="S50" s="978"/>
      <c r="T50" s="978"/>
      <c r="U50" s="978"/>
      <c r="V50" s="978"/>
      <c r="W50" s="978"/>
      <c r="X50" s="978"/>
    </row>
    <row r="51" spans="1:24" x14ac:dyDescent="0.2">
      <c r="A51" s="60" t="s">
        <v>63</v>
      </c>
      <c r="B51" s="64">
        <v>1.8</v>
      </c>
      <c r="C51" s="64">
        <v>1.7</v>
      </c>
      <c r="D51" s="62">
        <v>2.8</v>
      </c>
      <c r="E51" s="62">
        <v>1.7</v>
      </c>
      <c r="F51" s="62">
        <v>1.4</v>
      </c>
      <c r="G51" s="62">
        <v>2</v>
      </c>
      <c r="H51" s="62">
        <v>1.6</v>
      </c>
      <c r="I51" s="62">
        <v>2</v>
      </c>
      <c r="J51" s="62">
        <v>1.6</v>
      </c>
      <c r="K51" s="62">
        <v>2.2000000000000002</v>
      </c>
      <c r="L51" s="62">
        <v>1.3</v>
      </c>
      <c r="O51" s="978"/>
      <c r="P51" s="978"/>
      <c r="Q51" s="978"/>
      <c r="R51" s="978"/>
      <c r="S51" s="978"/>
      <c r="T51" s="978"/>
      <c r="U51" s="978"/>
      <c r="V51" s="978"/>
      <c r="W51" s="978"/>
      <c r="X51" s="978"/>
    </row>
    <row r="52" spans="1:24" ht="25.5" x14ac:dyDescent="0.2">
      <c r="A52" s="123" t="s">
        <v>64</v>
      </c>
      <c r="B52" s="7">
        <v>6.8</v>
      </c>
      <c r="C52" s="7">
        <v>5.8</v>
      </c>
      <c r="D52" s="83">
        <v>7.6</v>
      </c>
      <c r="E52" s="83">
        <v>4</v>
      </c>
      <c r="F52" s="83">
        <v>7.7</v>
      </c>
      <c r="G52" s="83">
        <v>7</v>
      </c>
      <c r="H52" s="83">
        <v>8.1999999999999993</v>
      </c>
      <c r="I52" s="83">
        <v>7.1</v>
      </c>
      <c r="J52" s="83">
        <v>6.8</v>
      </c>
      <c r="K52" s="83">
        <v>5.4</v>
      </c>
      <c r="L52" s="83">
        <v>8.4</v>
      </c>
      <c r="O52" s="978"/>
      <c r="P52" s="978"/>
      <c r="Q52" s="978"/>
      <c r="R52" s="978"/>
      <c r="S52" s="978"/>
      <c r="T52" s="978"/>
      <c r="U52" s="978"/>
      <c r="V52" s="978"/>
      <c r="W52" s="978"/>
      <c r="X52" s="978"/>
    </row>
    <row r="53" spans="1:24" x14ac:dyDescent="0.2">
      <c r="A53" s="123" t="s">
        <v>65</v>
      </c>
      <c r="B53" s="7">
        <v>2.5</v>
      </c>
      <c r="C53" s="7">
        <v>2.2999999999999998</v>
      </c>
      <c r="D53" s="83">
        <v>2.2000000000000002</v>
      </c>
      <c r="E53" s="83">
        <v>3.2</v>
      </c>
      <c r="F53" s="83">
        <v>3.8</v>
      </c>
      <c r="G53" s="83">
        <v>2</v>
      </c>
      <c r="H53" s="83">
        <v>2.7</v>
      </c>
      <c r="I53" s="83">
        <v>2.4</v>
      </c>
      <c r="J53" s="83">
        <v>2.5</v>
      </c>
      <c r="K53" s="83">
        <v>1.9</v>
      </c>
      <c r="L53" s="83">
        <v>2.2999999999999998</v>
      </c>
      <c r="O53" s="978"/>
      <c r="P53" s="978"/>
      <c r="Q53" s="978"/>
      <c r="R53" s="978"/>
      <c r="S53" s="978"/>
      <c r="T53" s="978"/>
      <c r="U53" s="978"/>
      <c r="V53" s="978"/>
      <c r="W53" s="978"/>
      <c r="X53" s="978"/>
    </row>
    <row r="54" spans="1:24" x14ac:dyDescent="0.2">
      <c r="A54" s="123" t="s">
        <v>66</v>
      </c>
      <c r="B54" s="7">
        <v>6.2</v>
      </c>
      <c r="C54" s="7">
        <v>5.7</v>
      </c>
      <c r="D54" s="83">
        <v>3.9</v>
      </c>
      <c r="E54" s="83">
        <v>5.7</v>
      </c>
      <c r="F54" s="83">
        <v>5.5</v>
      </c>
      <c r="G54" s="83">
        <v>6.8</v>
      </c>
      <c r="H54" s="83">
        <v>8.4</v>
      </c>
      <c r="I54" s="83">
        <v>5.4</v>
      </c>
      <c r="J54" s="83">
        <v>6.8</v>
      </c>
      <c r="K54" s="83">
        <v>6.7</v>
      </c>
      <c r="L54" s="83">
        <v>6.6</v>
      </c>
      <c r="O54" s="978"/>
      <c r="P54" s="978"/>
      <c r="Q54" s="978"/>
      <c r="R54" s="978"/>
      <c r="S54" s="978"/>
      <c r="T54" s="978"/>
      <c r="U54" s="978"/>
      <c r="V54" s="978"/>
      <c r="W54" s="978"/>
      <c r="X54" s="978"/>
    </row>
    <row r="55" spans="1:24" ht="13.5" x14ac:dyDescent="0.25">
      <c r="A55" s="124" t="s">
        <v>67</v>
      </c>
      <c r="B55" s="65">
        <v>2.1</v>
      </c>
      <c r="C55" s="65">
        <v>2.1</v>
      </c>
      <c r="D55" s="86">
        <v>0.9</v>
      </c>
      <c r="E55" s="86">
        <v>1.5</v>
      </c>
      <c r="F55" s="86">
        <v>2.2000000000000002</v>
      </c>
      <c r="G55" s="86">
        <v>0.6</v>
      </c>
      <c r="H55" s="86">
        <v>3.2</v>
      </c>
      <c r="I55" s="86">
        <v>3.5</v>
      </c>
      <c r="J55" s="86">
        <v>1.8</v>
      </c>
      <c r="K55" s="86">
        <v>2.1</v>
      </c>
      <c r="L55" s="86">
        <v>3.1</v>
      </c>
      <c r="O55" s="978"/>
      <c r="P55" s="978"/>
      <c r="Q55" s="978"/>
      <c r="R55" s="978"/>
      <c r="S55" s="978"/>
      <c r="T55" s="978"/>
      <c r="U55" s="978"/>
      <c r="V55" s="978"/>
      <c r="W55" s="978"/>
      <c r="X55" s="978"/>
    </row>
    <row r="56" spans="1:24" ht="15" customHeight="1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100</v>
      </c>
      <c r="F56" s="87">
        <v>100.00000000000001</v>
      </c>
      <c r="G56" s="87">
        <v>100</v>
      </c>
      <c r="H56" s="87">
        <v>100.00000000000001</v>
      </c>
      <c r="I56" s="87">
        <v>100</v>
      </c>
      <c r="J56" s="87">
        <v>100</v>
      </c>
      <c r="K56" s="87">
        <v>100.00000000000001</v>
      </c>
      <c r="L56" s="87">
        <v>100</v>
      </c>
      <c r="O56" s="978"/>
      <c r="P56" s="978"/>
      <c r="Q56" s="978"/>
      <c r="R56" s="978"/>
      <c r="S56" s="978"/>
      <c r="T56" s="978"/>
      <c r="U56" s="978"/>
      <c r="V56" s="978"/>
      <c r="W56" s="978"/>
      <c r="X56" s="978"/>
    </row>
    <row r="57" spans="1:24" ht="28.5" customHeight="1" x14ac:dyDescent="0.2">
      <c r="A57" s="314" t="s">
        <v>153</v>
      </c>
      <c r="B57" s="98">
        <v>2.0099999999999998</v>
      </c>
      <c r="C57" s="98">
        <v>2.06</v>
      </c>
      <c r="D57" s="90">
        <v>2.1</v>
      </c>
      <c r="E57" s="90">
        <v>2.36</v>
      </c>
      <c r="F57" s="90">
        <v>2.14</v>
      </c>
      <c r="G57" s="90">
        <v>2.0699999999999998</v>
      </c>
      <c r="H57" s="90">
        <v>1.68</v>
      </c>
      <c r="I57" s="90">
        <v>1.69</v>
      </c>
      <c r="J57" s="90">
        <v>2.09</v>
      </c>
      <c r="K57" s="90">
        <v>1.8</v>
      </c>
      <c r="L57" s="90">
        <v>2.0299999999999998</v>
      </c>
      <c r="O57" s="978"/>
      <c r="P57" s="978"/>
      <c r="Q57" s="978"/>
      <c r="R57" s="978"/>
      <c r="S57" s="978"/>
      <c r="T57" s="978"/>
      <c r="U57" s="978"/>
      <c r="V57" s="978"/>
      <c r="W57" s="978"/>
      <c r="X57" s="978"/>
    </row>
    <row r="58" spans="1:24" x14ac:dyDescent="0.2">
      <c r="A58" s="13"/>
      <c r="B58" s="5"/>
      <c r="C58" s="5"/>
      <c r="O58" s="978"/>
      <c r="P58" s="978"/>
      <c r="Q58" s="978"/>
      <c r="R58" s="978"/>
      <c r="S58" s="978"/>
      <c r="T58" s="978"/>
      <c r="U58" s="978"/>
      <c r="V58" s="978"/>
      <c r="W58" s="978"/>
      <c r="X58" s="978"/>
    </row>
    <row r="59" spans="1:24" x14ac:dyDescent="0.2">
      <c r="A59" s="13"/>
      <c r="B59" s="5"/>
      <c r="C59" s="5"/>
      <c r="O59" s="978"/>
      <c r="P59" s="978"/>
      <c r="Q59" s="978"/>
      <c r="R59" s="978"/>
      <c r="S59" s="978"/>
      <c r="T59" s="978"/>
      <c r="U59" s="978"/>
      <c r="V59" s="978"/>
      <c r="W59" s="978"/>
      <c r="X59" s="978"/>
    </row>
    <row r="60" spans="1:24" x14ac:dyDescent="0.2">
      <c r="A60" s="13"/>
      <c r="B60" s="5"/>
      <c r="C60" s="5"/>
      <c r="O60" s="978"/>
      <c r="P60" s="978"/>
      <c r="Q60" s="978"/>
      <c r="R60" s="978"/>
      <c r="S60" s="978"/>
      <c r="T60" s="978"/>
      <c r="U60" s="978"/>
      <c r="V60" s="978"/>
      <c r="W60" s="978"/>
      <c r="X60" s="978"/>
    </row>
    <row r="61" spans="1:24" x14ac:dyDescent="0.2">
      <c r="A61" s="13"/>
      <c r="B61" s="5"/>
      <c r="C61" s="5"/>
      <c r="O61" s="978"/>
      <c r="P61" s="978"/>
      <c r="Q61" s="978"/>
      <c r="R61" s="978"/>
      <c r="S61" s="978"/>
      <c r="T61" s="978"/>
      <c r="U61" s="978"/>
      <c r="V61" s="978"/>
      <c r="W61" s="978"/>
      <c r="X61" s="978"/>
    </row>
    <row r="62" spans="1:24" x14ac:dyDescent="0.2">
      <c r="C62" s="5"/>
      <c r="O62" s="978"/>
      <c r="P62" s="978"/>
      <c r="Q62" s="978"/>
      <c r="R62" s="978"/>
      <c r="S62" s="978"/>
      <c r="T62" s="978"/>
      <c r="U62" s="978"/>
      <c r="V62" s="978"/>
      <c r="W62" s="978"/>
      <c r="X62" s="978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736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749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topLeftCell="A34" zoomScaleNormal="100" zoomScaleSheetLayoutView="75" workbookViewId="0">
      <selection activeCell="F55" sqref="F5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4" customWidth="1"/>
    <col min="6" max="7" width="10.140625" style="324" customWidth="1"/>
    <col min="8" max="8" width="5" style="324" customWidth="1"/>
    <col min="9" max="9" width="4.5703125" style="324" customWidth="1"/>
    <col min="10" max="10" width="1.7109375" style="324" customWidth="1"/>
    <col min="11" max="11" width="6.5703125" style="324" customWidth="1"/>
    <col min="12" max="12" width="6.7109375" style="324" customWidth="1"/>
    <col min="13" max="13" width="6.42578125" style="324" customWidth="1"/>
    <col min="14" max="26" width="1.7109375" style="324" customWidth="1"/>
    <col min="27" max="27" width="8.140625" style="324" customWidth="1"/>
    <col min="28" max="28" width="8.28515625" style="324" customWidth="1"/>
    <col min="29" max="29" width="9.140625" style="324"/>
    <col min="30" max="32" width="13.7109375" style="324" bestFit="1" customWidth="1"/>
    <col min="33" max="33" width="4.7109375" style="324" customWidth="1"/>
    <col min="34" max="60" width="1.7109375" style="324" customWidth="1"/>
    <col min="61" max="61" width="52.42578125" style="324" customWidth="1"/>
    <col min="62" max="62" width="17.5703125" style="324" customWidth="1"/>
    <col min="63" max="63" width="10.85546875" style="324" customWidth="1"/>
    <col min="64" max="64" width="13.28515625" style="324" customWidth="1"/>
    <col min="65" max="65" width="10.85546875" style="324" customWidth="1"/>
    <col min="66" max="66" width="17.7109375" style="324" customWidth="1"/>
    <col min="67" max="67" width="10.85546875" style="324" customWidth="1"/>
    <col min="68" max="68" width="16.140625" style="324" customWidth="1"/>
    <col min="69" max="69" width="10.85546875" style="324" customWidth="1"/>
    <col min="70" max="70" width="13.28515625" style="324" customWidth="1"/>
    <col min="71" max="71" width="13.140625" style="324" bestFit="1" customWidth="1"/>
    <col min="72" max="72" width="14.140625" style="324" customWidth="1"/>
    <col min="73" max="73" width="12.140625" style="324" bestFit="1" customWidth="1"/>
    <col min="74" max="74" width="14.42578125" style="324" customWidth="1"/>
    <col min="75" max="75" width="12.140625" style="324" bestFit="1" customWidth="1"/>
    <col min="76" max="76" width="18.7109375" style="324" bestFit="1" customWidth="1"/>
    <col min="77" max="77" width="12.140625" style="324" bestFit="1" customWidth="1"/>
    <col min="78" max="78" width="17.7109375" style="324" bestFit="1" customWidth="1"/>
    <col min="79" max="79" width="12.140625" style="324" bestFit="1" customWidth="1"/>
    <col min="80" max="80" width="18.7109375" style="150" bestFit="1" customWidth="1"/>
    <col min="81" max="81" width="12.140625" style="369" bestFit="1" customWidth="1"/>
    <col min="82" max="82" width="17.7109375" style="150" bestFit="1" customWidth="1"/>
    <col min="83" max="83" width="12.140625" style="324" bestFit="1" customWidth="1"/>
    <col min="84" max="84" width="18.7109375" style="324" bestFit="1" customWidth="1"/>
    <col min="85" max="85" width="12.140625" style="324" bestFit="1" customWidth="1"/>
    <col min="86" max="86" width="18.7109375" style="324" bestFit="1" customWidth="1"/>
    <col min="87" max="87" width="12.140625" style="324" bestFit="1" customWidth="1"/>
    <col min="88" max="88" width="17.7109375" style="324" bestFit="1" customWidth="1"/>
    <col min="89" max="89" width="12.140625" style="324" bestFit="1" customWidth="1"/>
    <col min="90" max="90" width="18.7109375" style="324" bestFit="1" customWidth="1"/>
    <col min="91" max="91" width="12.140625" style="324" bestFit="1" customWidth="1"/>
    <col min="92" max="92" width="17.7109375" style="324" bestFit="1" customWidth="1"/>
    <col min="93" max="93" width="12.140625" style="324" bestFit="1" customWidth="1"/>
    <col min="94" max="94" width="17.7109375" style="324" bestFit="1" customWidth="1"/>
    <col min="95" max="95" width="12.140625" style="324" bestFit="1" customWidth="1"/>
    <col min="96" max="96" width="17.7109375" style="324" bestFit="1" customWidth="1"/>
    <col min="97" max="97" width="12.140625" style="324" bestFit="1" customWidth="1"/>
    <col min="98" max="98" width="17.7109375" style="324" bestFit="1" customWidth="1"/>
    <col min="99" max="99" width="12.140625" style="324" bestFit="1" customWidth="1"/>
    <col min="100" max="100" width="18.7109375" style="324" bestFit="1" customWidth="1"/>
    <col min="101" max="101" width="13.140625" style="324" bestFit="1" customWidth="1"/>
    <col min="102" max="102" width="17.7109375" style="324" bestFit="1" customWidth="1"/>
    <col min="103" max="103" width="12.140625" style="324" bestFit="1" customWidth="1"/>
    <col min="104" max="104" width="17.7109375" style="324" bestFit="1" customWidth="1"/>
    <col min="105" max="105" width="12.140625" style="324" bestFit="1" customWidth="1"/>
    <col min="106" max="106" width="17.7109375" style="324" bestFit="1" customWidth="1"/>
    <col min="107" max="107" width="12.140625" style="324" bestFit="1" customWidth="1"/>
    <col min="108" max="108" width="17.7109375" style="324" bestFit="1" customWidth="1"/>
    <col min="109" max="109" width="12.140625" style="324" bestFit="1" customWidth="1"/>
    <col min="110" max="110" width="17.7109375" style="324" bestFit="1" customWidth="1"/>
    <col min="111" max="111" width="14.7109375" style="324" bestFit="1" customWidth="1"/>
    <col min="112" max="112" width="18.7109375" style="324" bestFit="1" customWidth="1"/>
    <col min="113" max="113" width="12.140625" style="324" bestFit="1" customWidth="1"/>
    <col min="114" max="114" width="17.7109375" style="324" bestFit="1" customWidth="1"/>
    <col min="115" max="115" width="12.140625" style="324" bestFit="1" customWidth="1"/>
    <col min="116" max="116" width="19.7109375" style="324" bestFit="1" customWidth="1"/>
    <col min="117" max="117" width="14.140625" style="324" bestFit="1" customWidth="1"/>
    <col min="118" max="127" width="9.140625" style="324"/>
    <col min="128" max="16384" width="9.140625" style="150"/>
  </cols>
  <sheetData>
    <row r="1" spans="1:119" ht="14.25" customHeight="1" x14ac:dyDescent="0.25">
      <c r="A1" s="226" t="s">
        <v>763</v>
      </c>
      <c r="B1" s="323"/>
      <c r="C1" s="323"/>
      <c r="D1" s="323"/>
      <c r="CB1" s="323"/>
      <c r="CC1" s="325"/>
      <c r="CD1" s="323"/>
      <c r="CE1" s="326"/>
      <c r="CF1" s="326"/>
      <c r="CG1" s="326"/>
      <c r="CH1" s="326"/>
      <c r="CI1" s="326"/>
      <c r="CJ1" s="326"/>
      <c r="CK1" s="326"/>
      <c r="CL1" s="326"/>
      <c r="CM1" s="326"/>
      <c r="CN1" s="326"/>
      <c r="CO1" s="326"/>
      <c r="CP1" s="326"/>
      <c r="CQ1" s="326"/>
      <c r="CR1" s="326"/>
      <c r="CS1" s="326"/>
      <c r="CT1" s="326"/>
      <c r="CU1" s="326"/>
      <c r="CV1" s="326"/>
      <c r="CW1" s="326"/>
      <c r="CX1" s="326"/>
      <c r="CY1" s="326"/>
      <c r="CZ1" s="326"/>
      <c r="DA1" s="326"/>
      <c r="DB1" s="326"/>
      <c r="DC1" s="326"/>
      <c r="DD1" s="326"/>
      <c r="DE1" s="326"/>
      <c r="DF1" s="326"/>
      <c r="DG1" s="326"/>
      <c r="DH1" s="326"/>
      <c r="DI1" s="326"/>
      <c r="DJ1" s="326"/>
      <c r="DK1" s="326"/>
      <c r="DL1" s="326"/>
      <c r="DM1" s="326"/>
      <c r="DN1" s="326"/>
      <c r="DO1" s="326"/>
    </row>
    <row r="2" spans="1:119" x14ac:dyDescent="0.2">
      <c r="A2" s="323"/>
      <c r="B2" s="323"/>
      <c r="C2" s="323"/>
      <c r="G2" s="327" t="s">
        <v>172</v>
      </c>
      <c r="CB2" s="323"/>
      <c r="CC2" s="325"/>
      <c r="CD2" s="323"/>
      <c r="CE2" s="326"/>
      <c r="CF2" s="326"/>
      <c r="CG2" s="326"/>
      <c r="CH2" s="326"/>
      <c r="CI2" s="326"/>
      <c r="CJ2" s="326"/>
      <c r="CK2" s="326"/>
      <c r="CL2" s="326"/>
      <c r="CM2" s="326"/>
      <c r="CN2" s="326"/>
      <c r="CO2" s="326"/>
      <c r="CP2" s="326"/>
      <c r="CQ2" s="326"/>
      <c r="CR2" s="326"/>
      <c r="CS2" s="326"/>
      <c r="CT2" s="326"/>
      <c r="CU2" s="326"/>
      <c r="CV2" s="326"/>
      <c r="CW2" s="326"/>
      <c r="CX2" s="326"/>
      <c r="CY2" s="326"/>
      <c r="CZ2" s="326"/>
      <c r="DA2" s="326"/>
      <c r="DB2" s="326"/>
      <c r="DC2" s="326"/>
      <c r="DD2" s="326"/>
      <c r="DE2" s="326"/>
      <c r="DF2" s="326"/>
      <c r="DG2" s="326"/>
      <c r="DH2" s="326"/>
      <c r="DI2" s="326"/>
      <c r="DJ2" s="326"/>
      <c r="DK2" s="326"/>
      <c r="DL2" s="326"/>
      <c r="DM2" s="326"/>
      <c r="DN2" s="326"/>
      <c r="DO2" s="326"/>
    </row>
    <row r="3" spans="1:119" ht="18.75" customHeight="1" x14ac:dyDescent="0.2">
      <c r="A3" s="1176" t="s">
        <v>173</v>
      </c>
      <c r="B3" s="1176"/>
      <c r="C3" s="1176"/>
      <c r="D3" s="1176"/>
      <c r="E3" s="1176"/>
      <c r="F3" s="1176"/>
      <c r="G3" s="1176"/>
      <c r="CB3" s="323"/>
      <c r="CC3" s="325"/>
      <c r="CD3" s="323"/>
      <c r="CE3" s="326"/>
      <c r="CF3" s="326"/>
      <c r="CG3" s="326"/>
      <c r="CH3" s="326"/>
      <c r="CI3" s="326"/>
      <c r="CJ3" s="326"/>
      <c r="CK3" s="326"/>
      <c r="CL3" s="326"/>
      <c r="CM3" s="326"/>
      <c r="CN3" s="326"/>
      <c r="CO3" s="326"/>
      <c r="CP3" s="326"/>
      <c r="CQ3" s="326"/>
      <c r="CR3" s="326"/>
      <c r="CS3" s="326"/>
      <c r="CT3" s="326"/>
      <c r="CU3" s="326"/>
      <c r="CV3" s="326"/>
      <c r="CW3" s="326"/>
      <c r="CX3" s="326"/>
      <c r="CY3" s="326"/>
      <c r="CZ3" s="326"/>
      <c r="DA3" s="326"/>
      <c r="DB3" s="326"/>
      <c r="DC3" s="326"/>
      <c r="DD3" s="326"/>
      <c r="DE3" s="326"/>
      <c r="DF3" s="326"/>
      <c r="DG3" s="326"/>
      <c r="DH3" s="326"/>
      <c r="DI3" s="326"/>
      <c r="DJ3" s="326"/>
      <c r="DK3" s="326"/>
      <c r="DL3" s="326"/>
      <c r="DM3" s="326"/>
      <c r="DN3" s="326"/>
      <c r="DO3" s="326"/>
    </row>
    <row r="4" spans="1:119" ht="9" customHeight="1" x14ac:dyDescent="0.2">
      <c r="A4" s="328"/>
      <c r="B4" s="329"/>
      <c r="C4" s="1177"/>
      <c r="D4" s="1177"/>
      <c r="CB4" s="323"/>
      <c r="CC4" s="325"/>
      <c r="CD4" s="323"/>
      <c r="CE4" s="326"/>
      <c r="CF4" s="326"/>
      <c r="CG4" s="326"/>
      <c r="CH4" s="326"/>
      <c r="CI4" s="326"/>
      <c r="CJ4" s="326"/>
      <c r="CK4" s="326"/>
      <c r="CL4" s="326"/>
      <c r="CM4" s="326"/>
      <c r="CN4" s="326"/>
      <c r="CO4" s="326"/>
      <c r="CP4" s="326"/>
      <c r="CQ4" s="326"/>
      <c r="CR4" s="326"/>
      <c r="CS4" s="326"/>
      <c r="CT4" s="326"/>
      <c r="CU4" s="326"/>
      <c r="CV4" s="326"/>
      <c r="CW4" s="326"/>
      <c r="CX4" s="326"/>
      <c r="CY4" s="326"/>
      <c r="CZ4" s="326"/>
      <c r="DA4" s="326"/>
      <c r="DB4" s="326"/>
      <c r="DC4" s="326"/>
      <c r="DD4" s="326"/>
      <c r="DE4" s="326"/>
      <c r="DF4" s="326"/>
      <c r="DG4" s="326"/>
      <c r="DH4" s="326"/>
      <c r="DI4" s="326"/>
      <c r="DJ4" s="326"/>
      <c r="DK4" s="326"/>
      <c r="DL4" s="326"/>
      <c r="DM4" s="326"/>
      <c r="DN4" s="326"/>
      <c r="DO4" s="326"/>
    </row>
    <row r="5" spans="1:119" ht="28.15" customHeight="1" x14ac:dyDescent="0.2">
      <c r="A5" s="1178"/>
      <c r="B5" s="1053" t="s">
        <v>762</v>
      </c>
      <c r="C5" s="1053"/>
      <c r="D5" s="1053"/>
      <c r="E5" s="1053" t="s">
        <v>174</v>
      </c>
      <c r="F5" s="1053"/>
      <c r="G5" s="1056"/>
      <c r="CB5" s="323"/>
      <c r="CC5" s="325"/>
      <c r="CD5" s="323"/>
      <c r="CE5" s="326"/>
      <c r="CF5" s="326"/>
      <c r="CG5" s="326"/>
      <c r="CH5" s="326"/>
      <c r="CI5" s="326"/>
      <c r="CJ5" s="326"/>
      <c r="CK5" s="326"/>
      <c r="CL5" s="326"/>
      <c r="CM5" s="326"/>
      <c r="CN5" s="326"/>
      <c r="CO5" s="326"/>
      <c r="CP5" s="326"/>
      <c r="CQ5" s="326"/>
      <c r="CR5" s="326"/>
      <c r="CS5" s="326"/>
      <c r="CT5" s="326"/>
      <c r="CU5" s="326"/>
      <c r="CV5" s="326"/>
      <c r="CW5" s="326"/>
      <c r="CX5" s="326"/>
      <c r="CY5" s="326"/>
      <c r="CZ5" s="326"/>
      <c r="DA5" s="326"/>
      <c r="DB5" s="326"/>
      <c r="DC5" s="326"/>
      <c r="DD5" s="326"/>
      <c r="DE5" s="326"/>
      <c r="DF5" s="326"/>
      <c r="DG5" s="326"/>
      <c r="DH5" s="326"/>
      <c r="DI5" s="326"/>
      <c r="DJ5" s="326"/>
      <c r="DK5" s="326"/>
      <c r="DL5" s="326"/>
      <c r="DM5" s="326"/>
      <c r="DN5" s="326"/>
      <c r="DO5" s="326"/>
    </row>
    <row r="6" spans="1:119" ht="26.25" customHeight="1" x14ac:dyDescent="0.2">
      <c r="A6" s="1178"/>
      <c r="B6" s="1052" t="s">
        <v>103</v>
      </c>
      <c r="C6" s="1052" t="s">
        <v>117</v>
      </c>
      <c r="D6" s="1052"/>
      <c r="E6" s="1052" t="s">
        <v>103</v>
      </c>
      <c r="F6" s="1052" t="s">
        <v>117</v>
      </c>
      <c r="G6" s="1054"/>
      <c r="CB6" s="323"/>
      <c r="CC6" s="325"/>
      <c r="CD6" s="323"/>
      <c r="CE6" s="326"/>
      <c r="CF6" s="326"/>
      <c r="CG6" s="326"/>
      <c r="CH6" s="326"/>
      <c r="CI6" s="326"/>
      <c r="CJ6" s="326"/>
      <c r="CK6" s="326"/>
      <c r="CL6" s="326"/>
      <c r="CM6" s="326"/>
      <c r="CN6" s="326"/>
      <c r="CO6" s="326"/>
      <c r="CP6" s="326"/>
      <c r="CQ6" s="326"/>
      <c r="CR6" s="326"/>
      <c r="CS6" s="326"/>
      <c r="CT6" s="326"/>
      <c r="CU6" s="326"/>
      <c r="CV6" s="326"/>
      <c r="CW6" s="326"/>
      <c r="CX6" s="326"/>
      <c r="CY6" s="326"/>
      <c r="CZ6" s="326"/>
      <c r="DA6" s="326"/>
      <c r="DB6" s="326"/>
      <c r="DC6" s="326"/>
      <c r="DD6" s="326"/>
      <c r="DE6" s="326"/>
      <c r="DF6" s="326"/>
      <c r="DG6" s="326"/>
      <c r="DH6" s="326"/>
      <c r="DI6" s="326"/>
      <c r="DJ6" s="326"/>
      <c r="DK6" s="326"/>
      <c r="DL6" s="326"/>
      <c r="DM6" s="326"/>
      <c r="DN6" s="326"/>
      <c r="DO6" s="326"/>
    </row>
    <row r="7" spans="1:119" ht="9" customHeight="1" x14ac:dyDescent="0.2">
      <c r="A7" s="1178"/>
      <c r="B7" s="1052"/>
      <c r="C7" s="1052" t="s">
        <v>115</v>
      </c>
      <c r="D7" s="1052" t="s">
        <v>31</v>
      </c>
      <c r="E7" s="1052"/>
      <c r="F7" s="1052" t="s">
        <v>115</v>
      </c>
      <c r="G7" s="1054" t="s">
        <v>31</v>
      </c>
      <c r="CB7" s="323"/>
      <c r="CC7" s="325"/>
      <c r="CD7" s="323"/>
      <c r="CE7" s="326"/>
      <c r="CF7" s="326"/>
      <c r="CG7" s="326"/>
      <c r="CH7" s="326"/>
      <c r="CI7" s="326"/>
      <c r="CJ7" s="326"/>
      <c r="CK7" s="326"/>
      <c r="CL7" s="326"/>
      <c r="CM7" s="326"/>
      <c r="CN7" s="326"/>
      <c r="CO7" s="326"/>
      <c r="CP7" s="326"/>
      <c r="CQ7" s="326"/>
      <c r="CR7" s="326"/>
      <c r="CS7" s="326"/>
      <c r="CT7" s="326"/>
      <c r="CU7" s="326"/>
      <c r="CV7" s="326"/>
      <c r="CW7" s="326"/>
      <c r="CX7" s="326"/>
      <c r="CY7" s="326"/>
      <c r="CZ7" s="326"/>
      <c r="DA7" s="326"/>
      <c r="DB7" s="326"/>
      <c r="DC7" s="326"/>
      <c r="DD7" s="326"/>
      <c r="DE7" s="326"/>
      <c r="DF7" s="326"/>
      <c r="DG7" s="326"/>
      <c r="DH7" s="326"/>
      <c r="DI7" s="326"/>
      <c r="DJ7" s="326"/>
      <c r="DK7" s="326"/>
      <c r="DL7" s="326"/>
      <c r="DM7" s="326"/>
      <c r="DN7" s="326"/>
      <c r="DO7" s="326"/>
    </row>
    <row r="8" spans="1:119" ht="11.45" customHeight="1" x14ac:dyDescent="0.2">
      <c r="A8" s="1178"/>
      <c r="B8" s="1052"/>
      <c r="C8" s="1052"/>
      <c r="D8" s="1052"/>
      <c r="E8" s="1052"/>
      <c r="F8" s="1052"/>
      <c r="G8" s="1054"/>
      <c r="CB8" s="326"/>
      <c r="CC8" s="326"/>
      <c r="CD8" s="326"/>
      <c r="CE8" s="326"/>
      <c r="CF8" s="326"/>
      <c r="CG8" s="326"/>
      <c r="CH8" s="326"/>
      <c r="CI8" s="326"/>
      <c r="CJ8" s="326"/>
      <c r="CK8" s="326"/>
      <c r="CL8" s="326"/>
      <c r="CM8" s="326"/>
      <c r="CN8" s="326"/>
      <c r="CO8" s="326"/>
      <c r="CP8" s="326"/>
      <c r="CQ8" s="326"/>
      <c r="CR8" s="326"/>
      <c r="CS8" s="326"/>
      <c r="CT8" s="326"/>
      <c r="CU8" s="326"/>
      <c r="CV8" s="326"/>
      <c r="CW8" s="326"/>
      <c r="CX8" s="326"/>
      <c r="CY8" s="326"/>
      <c r="CZ8" s="326"/>
      <c r="DA8" s="326"/>
      <c r="DB8" s="326"/>
      <c r="DC8" s="326"/>
      <c r="DD8" s="326"/>
      <c r="DE8" s="326"/>
      <c r="DF8" s="326"/>
      <c r="DG8" s="326"/>
      <c r="DH8" s="326"/>
      <c r="DI8" s="326"/>
      <c r="DJ8" s="326"/>
      <c r="DK8" s="326"/>
      <c r="DL8" s="326"/>
      <c r="DM8" s="326"/>
      <c r="DN8" s="326"/>
      <c r="DO8" s="326"/>
    </row>
    <row r="9" spans="1:119" ht="10.15" customHeight="1" x14ac:dyDescent="0.2">
      <c r="A9" s="1178"/>
      <c r="B9" s="1052"/>
      <c r="C9" s="1052"/>
      <c r="D9" s="1052"/>
      <c r="E9" s="1052"/>
      <c r="F9" s="1052"/>
      <c r="G9" s="1054"/>
      <c r="CB9" s="326"/>
      <c r="CC9" s="326"/>
      <c r="CD9" s="326"/>
      <c r="CE9" s="326"/>
      <c r="CF9" s="326"/>
      <c r="CG9" s="326"/>
      <c r="CH9" s="326"/>
      <c r="CI9" s="326"/>
      <c r="CJ9" s="326"/>
      <c r="CK9" s="326"/>
      <c r="CL9" s="326"/>
      <c r="CM9" s="326"/>
      <c r="CN9" s="326"/>
      <c r="CO9" s="326"/>
      <c r="CP9" s="326"/>
      <c r="CQ9" s="326"/>
      <c r="CR9" s="326"/>
      <c r="CS9" s="326"/>
      <c r="CT9" s="326"/>
      <c r="CU9" s="326"/>
      <c r="CV9" s="326"/>
      <c r="CW9" s="326"/>
      <c r="CX9" s="326"/>
      <c r="CY9" s="326"/>
      <c r="CZ9" s="326"/>
      <c r="DA9" s="326"/>
      <c r="DB9" s="326"/>
      <c r="DC9" s="326"/>
      <c r="DD9" s="326"/>
      <c r="DE9" s="326"/>
      <c r="DF9" s="326"/>
      <c r="DG9" s="326"/>
      <c r="DH9" s="326"/>
      <c r="DI9" s="326"/>
      <c r="DJ9" s="326"/>
      <c r="DK9" s="326"/>
      <c r="DL9" s="326"/>
      <c r="DM9" s="326"/>
      <c r="DN9" s="326"/>
      <c r="DO9" s="326"/>
    </row>
    <row r="10" spans="1:119" ht="3.75" customHeight="1" x14ac:dyDescent="0.25">
      <c r="A10" s="328"/>
      <c r="B10" s="330"/>
      <c r="C10" s="331"/>
      <c r="D10" s="330"/>
      <c r="CB10" s="326"/>
      <c r="CC10" s="326"/>
      <c r="CD10" s="326"/>
      <c r="CE10" s="326"/>
      <c r="CF10" s="326"/>
      <c r="CG10" s="326"/>
      <c r="CH10" s="326"/>
      <c r="CI10" s="326"/>
      <c r="CJ10" s="326"/>
      <c r="CK10" s="326"/>
      <c r="CL10" s="326"/>
      <c r="CM10" s="326"/>
      <c r="CN10" s="326"/>
      <c r="CO10" s="326"/>
      <c r="CP10" s="326"/>
      <c r="CQ10" s="326"/>
      <c r="CR10" s="326"/>
      <c r="CS10" s="326"/>
      <c r="CT10" s="326"/>
      <c r="CU10" s="326"/>
      <c r="CV10" s="326"/>
      <c r="CW10" s="326"/>
      <c r="CX10" s="326"/>
      <c r="CY10" s="326"/>
      <c r="CZ10" s="326"/>
      <c r="DA10" s="326"/>
      <c r="DB10" s="326"/>
      <c r="DC10" s="326"/>
      <c r="DD10" s="326"/>
      <c r="DE10" s="326"/>
      <c r="DF10" s="326"/>
      <c r="DG10" s="326"/>
      <c r="DH10" s="326"/>
      <c r="DI10" s="326"/>
      <c r="DJ10" s="326"/>
      <c r="DK10" s="326"/>
      <c r="DL10" s="326"/>
      <c r="DM10" s="326"/>
      <c r="DN10" s="326"/>
      <c r="DO10" s="326"/>
    </row>
    <row r="11" spans="1:119" ht="12.75" customHeight="1" x14ac:dyDescent="0.2">
      <c r="A11" s="148" t="s">
        <v>107</v>
      </c>
      <c r="B11" s="332">
        <v>2498.42</v>
      </c>
      <c r="C11" s="332">
        <v>2468.5500000000002</v>
      </c>
      <c r="D11" s="332">
        <v>2619.5499999999997</v>
      </c>
      <c r="E11" s="333">
        <v>48.4</v>
      </c>
      <c r="F11" s="333">
        <v>48.1</v>
      </c>
      <c r="G11" s="333">
        <v>49.7</v>
      </c>
      <c r="I11" s="999"/>
      <c r="J11" s="1000"/>
      <c r="K11" s="1000"/>
      <c r="L11" s="1000"/>
      <c r="M11" s="999"/>
      <c r="CB11" s="334"/>
      <c r="CC11" s="334"/>
      <c r="CD11" s="334"/>
      <c r="CE11" s="326"/>
      <c r="CF11" s="326"/>
      <c r="CG11" s="326"/>
      <c r="CH11" s="326"/>
      <c r="CI11" s="326"/>
      <c r="CJ11" s="326"/>
      <c r="CK11" s="326"/>
      <c r="CL11" s="326"/>
      <c r="CM11" s="326"/>
      <c r="CN11" s="326"/>
      <c r="CO11" s="326"/>
      <c r="CP11" s="326"/>
      <c r="CQ11" s="326"/>
      <c r="CR11" s="326"/>
      <c r="CS11" s="326"/>
      <c r="CT11" s="326"/>
      <c r="CU11" s="326"/>
      <c r="CV11" s="326"/>
      <c r="CW11" s="326"/>
      <c r="CX11" s="326"/>
      <c r="CY11" s="326"/>
      <c r="CZ11" s="326"/>
      <c r="DA11" s="326"/>
      <c r="DB11" s="326"/>
      <c r="DC11" s="326"/>
      <c r="DD11" s="326"/>
      <c r="DE11" s="326"/>
      <c r="DF11" s="326"/>
      <c r="DG11" s="326"/>
      <c r="DH11" s="326"/>
      <c r="DI11" s="326"/>
      <c r="DJ11" s="326"/>
      <c r="DK11" s="326"/>
      <c r="DL11" s="326"/>
      <c r="DM11" s="326"/>
      <c r="DN11" s="326"/>
      <c r="DO11" s="326"/>
    </row>
    <row r="12" spans="1:119" ht="12.75" customHeight="1" x14ac:dyDescent="0.2">
      <c r="A12" s="148" t="s">
        <v>108</v>
      </c>
      <c r="B12" s="332">
        <v>56.15</v>
      </c>
      <c r="C12" s="332">
        <v>58.809999999999995</v>
      </c>
      <c r="D12" s="332">
        <v>45.35</v>
      </c>
      <c r="E12" s="333">
        <v>1.1000000000000001</v>
      </c>
      <c r="F12" s="333">
        <v>1.1000000000000001</v>
      </c>
      <c r="G12" s="333">
        <v>0.9</v>
      </c>
      <c r="I12" s="999"/>
      <c r="J12" s="1000"/>
      <c r="K12" s="1000"/>
      <c r="L12" s="1000"/>
      <c r="M12" s="999"/>
      <c r="CB12" s="334"/>
      <c r="CC12" s="334"/>
      <c r="CD12" s="334"/>
      <c r="CE12" s="326"/>
      <c r="CF12" s="326"/>
      <c r="CG12" s="326"/>
      <c r="CH12" s="326"/>
      <c r="CI12" s="326"/>
      <c r="CJ12" s="326"/>
      <c r="CK12" s="326"/>
      <c r="CL12" s="326"/>
      <c r="CM12" s="326"/>
      <c r="CN12" s="326"/>
      <c r="CO12" s="326"/>
      <c r="CP12" s="326"/>
      <c r="CQ12" s="326"/>
      <c r="CR12" s="326"/>
      <c r="CS12" s="326"/>
      <c r="CT12" s="326"/>
      <c r="CU12" s="326"/>
      <c r="CV12" s="326"/>
      <c r="CW12" s="326"/>
      <c r="CX12" s="326"/>
      <c r="CY12" s="326"/>
      <c r="CZ12" s="326"/>
      <c r="DA12" s="326"/>
      <c r="DB12" s="326"/>
      <c r="DC12" s="326"/>
      <c r="DD12" s="326"/>
      <c r="DE12" s="326"/>
      <c r="DF12" s="326"/>
      <c r="DG12" s="326"/>
      <c r="DH12" s="326"/>
      <c r="DI12" s="326"/>
      <c r="DJ12" s="326"/>
      <c r="DK12" s="326"/>
      <c r="DL12" s="326"/>
      <c r="DM12" s="326"/>
      <c r="DN12" s="326"/>
      <c r="DO12" s="326"/>
    </row>
    <row r="13" spans="1:119" ht="12.75" customHeight="1" x14ac:dyDescent="0.2">
      <c r="A13" s="148" t="s">
        <v>109</v>
      </c>
      <c r="B13" s="332">
        <v>69.66</v>
      </c>
      <c r="C13" s="332">
        <v>76.900000000000006</v>
      </c>
      <c r="D13" s="332">
        <v>40.28</v>
      </c>
      <c r="E13" s="333">
        <v>1.3</v>
      </c>
      <c r="F13" s="333">
        <v>1.5</v>
      </c>
      <c r="G13" s="333">
        <v>0.8</v>
      </c>
      <c r="I13" s="999"/>
      <c r="J13" s="1000"/>
      <c r="K13" s="1000"/>
      <c r="L13" s="1000"/>
      <c r="M13" s="999"/>
      <c r="CB13" s="334"/>
      <c r="CC13" s="334"/>
      <c r="CD13" s="334"/>
      <c r="CE13" s="326"/>
      <c r="CF13" s="326"/>
      <c r="CG13" s="326"/>
      <c r="CH13" s="326"/>
      <c r="CI13" s="326"/>
      <c r="CJ13" s="326"/>
      <c r="CK13" s="326"/>
      <c r="CL13" s="326"/>
      <c r="CM13" s="326"/>
      <c r="CN13" s="326"/>
      <c r="CO13" s="326"/>
      <c r="CP13" s="326"/>
      <c r="CQ13" s="326"/>
      <c r="CR13" s="326"/>
      <c r="CS13" s="326"/>
      <c r="CT13" s="326"/>
      <c r="CU13" s="326"/>
      <c r="CV13" s="326"/>
      <c r="CW13" s="326"/>
      <c r="CX13" s="326"/>
      <c r="CY13" s="326"/>
      <c r="CZ13" s="326"/>
      <c r="DA13" s="326"/>
      <c r="DB13" s="326"/>
      <c r="DC13" s="326"/>
      <c r="DD13" s="326"/>
      <c r="DE13" s="326"/>
      <c r="DF13" s="326"/>
      <c r="DG13" s="326"/>
      <c r="DH13" s="326"/>
      <c r="DI13" s="326"/>
      <c r="DJ13" s="326"/>
      <c r="DK13" s="326"/>
      <c r="DL13" s="326"/>
      <c r="DM13" s="326"/>
      <c r="DN13" s="326"/>
      <c r="DO13" s="326"/>
    </row>
    <row r="14" spans="1:119" ht="12.75" customHeight="1" x14ac:dyDescent="0.2">
      <c r="A14" s="148" t="s">
        <v>175</v>
      </c>
      <c r="B14" s="332">
        <v>261.20999999999998</v>
      </c>
      <c r="C14" s="332">
        <v>247.65</v>
      </c>
      <c r="D14" s="332">
        <v>316.17</v>
      </c>
      <c r="E14" s="333">
        <v>5</v>
      </c>
      <c r="F14" s="333">
        <v>4.8</v>
      </c>
      <c r="G14" s="333">
        <v>6</v>
      </c>
      <c r="I14" s="999"/>
      <c r="J14" s="1000"/>
      <c r="K14" s="1000"/>
      <c r="L14" s="1000"/>
      <c r="M14" s="999"/>
      <c r="CB14" s="334"/>
      <c r="CC14" s="334"/>
      <c r="CD14" s="334"/>
      <c r="CE14" s="326"/>
      <c r="CF14" s="326"/>
      <c r="CG14" s="326"/>
      <c r="CH14" s="326"/>
      <c r="CI14" s="326"/>
      <c r="CJ14" s="326"/>
      <c r="CK14" s="326"/>
      <c r="CL14" s="326"/>
      <c r="CM14" s="326"/>
      <c r="CN14" s="326"/>
      <c r="CO14" s="326"/>
      <c r="CP14" s="326"/>
      <c r="CQ14" s="326"/>
      <c r="CR14" s="326"/>
      <c r="CS14" s="326"/>
      <c r="CT14" s="326"/>
      <c r="CU14" s="326"/>
      <c r="CV14" s="326"/>
      <c r="CW14" s="326"/>
      <c r="CX14" s="326"/>
      <c r="CY14" s="326"/>
      <c r="CZ14" s="326"/>
      <c r="DA14" s="326"/>
      <c r="DB14" s="326"/>
      <c r="DC14" s="326"/>
      <c r="DD14" s="326"/>
      <c r="DE14" s="326"/>
      <c r="DF14" s="326"/>
      <c r="DG14" s="326"/>
      <c r="DH14" s="326"/>
      <c r="DI14" s="326"/>
      <c r="DJ14" s="326"/>
      <c r="DK14" s="326"/>
      <c r="DL14" s="326"/>
      <c r="DM14" s="326"/>
      <c r="DN14" s="326"/>
      <c r="DO14" s="326"/>
    </row>
    <row r="15" spans="1:119" ht="12.75" customHeight="1" x14ac:dyDescent="0.2">
      <c r="A15" s="152" t="s">
        <v>3</v>
      </c>
      <c r="B15" s="332">
        <v>258.38</v>
      </c>
      <c r="C15" s="151">
        <v>244.55</v>
      </c>
      <c r="D15" s="151">
        <v>314.43</v>
      </c>
      <c r="E15" s="171">
        <v>5</v>
      </c>
      <c r="F15" s="171">
        <v>4.7</v>
      </c>
      <c r="G15" s="171">
        <v>6</v>
      </c>
      <c r="I15" s="999"/>
      <c r="J15" s="1000"/>
      <c r="K15" s="1000"/>
      <c r="L15" s="1000"/>
      <c r="M15" s="999"/>
      <c r="CB15" s="334"/>
      <c r="CC15" s="334"/>
      <c r="CD15" s="334"/>
      <c r="CE15" s="326"/>
      <c r="CF15" s="326"/>
      <c r="CG15" s="326"/>
      <c r="CH15" s="326"/>
      <c r="CI15" s="326"/>
      <c r="CJ15" s="326"/>
      <c r="CK15" s="326"/>
      <c r="CL15" s="326"/>
      <c r="CM15" s="326"/>
      <c r="CN15" s="326"/>
      <c r="CO15" s="326"/>
      <c r="CP15" s="326"/>
      <c r="CQ15" s="326"/>
      <c r="CR15" s="326"/>
      <c r="CS15" s="326"/>
      <c r="CT15" s="326"/>
      <c r="CU15" s="326"/>
      <c r="CV15" s="326"/>
      <c r="CW15" s="326"/>
      <c r="CX15" s="326"/>
      <c r="CY15" s="326"/>
      <c r="CZ15" s="326"/>
      <c r="DA15" s="326"/>
      <c r="DB15" s="326"/>
      <c r="DC15" s="326"/>
      <c r="DD15" s="326"/>
      <c r="DE15" s="326"/>
      <c r="DF15" s="326"/>
      <c r="DG15" s="326"/>
      <c r="DH15" s="326"/>
      <c r="DI15" s="326"/>
      <c r="DJ15" s="326"/>
      <c r="DK15" s="326"/>
      <c r="DL15" s="326"/>
      <c r="DM15" s="326"/>
      <c r="DN15" s="326"/>
      <c r="DO15" s="326"/>
    </row>
    <row r="16" spans="1:119" ht="12.75" customHeight="1" x14ac:dyDescent="0.2">
      <c r="A16" s="152" t="s">
        <v>4</v>
      </c>
      <c r="B16" s="332">
        <v>2.83</v>
      </c>
      <c r="C16" s="151">
        <v>3.1</v>
      </c>
      <c r="D16" s="151">
        <v>1.74</v>
      </c>
      <c r="E16" s="171">
        <v>0</v>
      </c>
      <c r="F16" s="171">
        <v>0.1</v>
      </c>
      <c r="G16" s="171">
        <v>0</v>
      </c>
      <c r="I16" s="999"/>
      <c r="J16" s="1000"/>
      <c r="K16" s="1000"/>
      <c r="L16" s="1000"/>
      <c r="M16" s="999"/>
      <c r="CB16" s="334"/>
      <c r="CC16" s="334"/>
      <c r="CD16" s="334"/>
      <c r="CE16" s="326"/>
      <c r="CF16" s="326"/>
      <c r="CG16" s="326"/>
      <c r="CH16" s="326"/>
      <c r="CI16" s="326"/>
      <c r="CJ16" s="326"/>
      <c r="CK16" s="326"/>
      <c r="CL16" s="326"/>
      <c r="CM16" s="326"/>
      <c r="CN16" s="326"/>
      <c r="CO16" s="326"/>
      <c r="CP16" s="326"/>
      <c r="CQ16" s="326"/>
      <c r="CR16" s="326"/>
      <c r="CS16" s="326"/>
      <c r="CT16" s="326"/>
      <c r="CU16" s="326"/>
      <c r="CV16" s="326"/>
      <c r="CW16" s="326"/>
      <c r="CX16" s="326"/>
      <c r="CY16" s="326"/>
      <c r="CZ16" s="326"/>
      <c r="DA16" s="326"/>
      <c r="DB16" s="326"/>
      <c r="DC16" s="326"/>
      <c r="DD16" s="326"/>
      <c r="DE16" s="326"/>
      <c r="DF16" s="326"/>
      <c r="DG16" s="326"/>
      <c r="DH16" s="326"/>
      <c r="DI16" s="326"/>
      <c r="DJ16" s="326"/>
      <c r="DK16" s="326"/>
      <c r="DL16" s="326"/>
      <c r="DM16" s="326"/>
      <c r="DN16" s="326"/>
      <c r="DO16" s="326"/>
    </row>
    <row r="17" spans="1:119" ht="14.25" customHeight="1" x14ac:dyDescent="0.25">
      <c r="A17" s="335" t="s">
        <v>176</v>
      </c>
      <c r="B17" s="332">
        <v>997.4899999999999</v>
      </c>
      <c r="C17" s="151">
        <v>1001.21</v>
      </c>
      <c r="D17" s="151">
        <v>982.33999999999992</v>
      </c>
      <c r="E17" s="171">
        <v>19.3</v>
      </c>
      <c r="F17" s="171">
        <v>19.5</v>
      </c>
      <c r="G17" s="171">
        <v>18.599999999999998</v>
      </c>
      <c r="I17" s="999"/>
      <c r="J17" s="1000"/>
      <c r="K17" s="1000"/>
      <c r="L17" s="1000"/>
      <c r="M17" s="999"/>
      <c r="CB17" s="334"/>
      <c r="CC17" s="334"/>
      <c r="CD17" s="334"/>
      <c r="CE17" s="326"/>
      <c r="CF17" s="326"/>
      <c r="CG17" s="326"/>
      <c r="CH17" s="326"/>
      <c r="CI17" s="326"/>
      <c r="CJ17" s="326"/>
      <c r="CK17" s="326"/>
      <c r="CL17" s="326"/>
      <c r="CM17" s="326"/>
      <c r="CN17" s="326"/>
      <c r="CO17" s="326"/>
      <c r="CP17" s="326"/>
      <c r="CQ17" s="326"/>
      <c r="CR17" s="326"/>
      <c r="CS17" s="326"/>
      <c r="CT17" s="326"/>
      <c r="CU17" s="326"/>
      <c r="CV17" s="326"/>
      <c r="CW17" s="326"/>
      <c r="CX17" s="326"/>
      <c r="CY17" s="326"/>
      <c r="CZ17" s="326"/>
      <c r="DA17" s="326"/>
      <c r="DB17" s="326"/>
      <c r="DC17" s="326"/>
      <c r="DD17" s="326"/>
      <c r="DE17" s="326"/>
      <c r="DF17" s="326"/>
      <c r="DG17" s="326"/>
      <c r="DH17" s="326"/>
      <c r="DI17" s="326"/>
      <c r="DJ17" s="326"/>
      <c r="DK17" s="326"/>
      <c r="DL17" s="326"/>
      <c r="DM17" s="326"/>
      <c r="DN17" s="326"/>
      <c r="DO17" s="326"/>
    </row>
    <row r="18" spans="1:119" ht="12.75" customHeight="1" x14ac:dyDescent="0.2">
      <c r="A18" s="152" t="s">
        <v>3</v>
      </c>
      <c r="B18" s="332">
        <v>794.83999999999992</v>
      </c>
      <c r="C18" s="151">
        <v>770.52</v>
      </c>
      <c r="D18" s="151">
        <v>893.37999999999988</v>
      </c>
      <c r="E18" s="171">
        <v>15.4</v>
      </c>
      <c r="F18" s="171">
        <v>15</v>
      </c>
      <c r="G18" s="171">
        <v>16.899999999999999</v>
      </c>
      <c r="I18" s="999"/>
      <c r="J18" s="1000"/>
      <c r="K18" s="1000"/>
      <c r="L18" s="1000"/>
      <c r="M18" s="999"/>
      <c r="CB18" s="334"/>
      <c r="CC18" s="334"/>
      <c r="CD18" s="334"/>
      <c r="CE18" s="326"/>
      <c r="CF18" s="326"/>
      <c r="CG18" s="326"/>
      <c r="CH18" s="326"/>
      <c r="CI18" s="326"/>
      <c r="CJ18" s="326"/>
      <c r="CK18" s="326"/>
      <c r="CL18" s="326"/>
      <c r="CM18" s="326"/>
      <c r="CN18" s="326"/>
      <c r="CO18" s="326"/>
      <c r="CP18" s="326"/>
      <c r="CQ18" s="326"/>
      <c r="CR18" s="326"/>
      <c r="CS18" s="326"/>
      <c r="CT18" s="326"/>
      <c r="CU18" s="326"/>
      <c r="CV18" s="326"/>
      <c r="CW18" s="326"/>
      <c r="CX18" s="326"/>
      <c r="CY18" s="326"/>
      <c r="CZ18" s="326"/>
      <c r="DA18" s="326"/>
      <c r="DB18" s="326"/>
      <c r="DC18" s="326"/>
      <c r="DD18" s="326"/>
      <c r="DE18" s="326"/>
      <c r="DF18" s="326"/>
      <c r="DG18" s="326"/>
      <c r="DH18" s="326"/>
      <c r="DI18" s="326"/>
      <c r="DJ18" s="326"/>
      <c r="DK18" s="326"/>
      <c r="DL18" s="326"/>
      <c r="DM18" s="326"/>
      <c r="DN18" s="326"/>
      <c r="DO18" s="326"/>
    </row>
    <row r="19" spans="1:119" ht="12.75" customHeight="1" x14ac:dyDescent="0.2">
      <c r="A19" s="152" t="s">
        <v>4</v>
      </c>
      <c r="B19" s="332">
        <v>202.65</v>
      </c>
      <c r="C19" s="151">
        <v>230.69</v>
      </c>
      <c r="D19" s="151">
        <v>88.960000000000008</v>
      </c>
      <c r="E19" s="171">
        <v>3.9</v>
      </c>
      <c r="F19" s="171">
        <v>4.5</v>
      </c>
      <c r="G19" s="171">
        <v>1.7</v>
      </c>
      <c r="I19" s="999"/>
      <c r="J19" s="1000"/>
      <c r="K19" s="1000"/>
      <c r="L19" s="1000"/>
      <c r="M19" s="999"/>
      <c r="CB19" s="334"/>
      <c r="CC19" s="334"/>
      <c r="CD19" s="334"/>
      <c r="CE19" s="326"/>
      <c r="CF19" s="326"/>
      <c r="CG19" s="326"/>
      <c r="CH19" s="326"/>
      <c r="CI19" s="326"/>
      <c r="CJ19" s="326"/>
      <c r="CK19" s="326"/>
      <c r="CL19" s="326"/>
      <c r="CM19" s="326"/>
      <c r="CN19" s="326"/>
      <c r="CO19" s="326"/>
      <c r="CP19" s="326"/>
      <c r="CQ19" s="326"/>
      <c r="CR19" s="326"/>
      <c r="CS19" s="326"/>
      <c r="CT19" s="326"/>
      <c r="CU19" s="326"/>
      <c r="CV19" s="326"/>
      <c r="CW19" s="326"/>
      <c r="CX19" s="326"/>
      <c r="CY19" s="326"/>
      <c r="CZ19" s="326"/>
      <c r="DA19" s="326"/>
      <c r="DB19" s="326"/>
      <c r="DC19" s="326"/>
      <c r="DD19" s="326"/>
      <c r="DE19" s="326"/>
      <c r="DF19" s="326"/>
      <c r="DG19" s="326"/>
      <c r="DH19" s="326"/>
      <c r="DI19" s="326"/>
      <c r="DJ19" s="326"/>
      <c r="DK19" s="326"/>
      <c r="DL19" s="326"/>
      <c r="DM19" s="326"/>
      <c r="DN19" s="326"/>
      <c r="DO19" s="326"/>
    </row>
    <row r="20" spans="1:119" ht="25.5" x14ac:dyDescent="0.2">
      <c r="A20" s="336" t="s">
        <v>6</v>
      </c>
      <c r="B20" s="332">
        <v>915.18</v>
      </c>
      <c r="C20" s="151">
        <v>953</v>
      </c>
      <c r="D20" s="151">
        <v>761.8</v>
      </c>
      <c r="E20" s="171">
        <v>17.7</v>
      </c>
      <c r="F20" s="171">
        <v>18.5</v>
      </c>
      <c r="G20" s="171">
        <v>14.5</v>
      </c>
      <c r="I20" s="999"/>
      <c r="J20" s="1000"/>
      <c r="K20" s="1000"/>
      <c r="L20" s="1000"/>
      <c r="M20" s="999"/>
      <c r="CB20" s="334"/>
      <c r="CC20" s="334"/>
      <c r="CD20" s="334"/>
      <c r="CE20" s="326"/>
      <c r="CF20" s="326"/>
      <c r="CG20" s="326"/>
      <c r="CH20" s="326"/>
      <c r="CI20" s="326"/>
      <c r="CJ20" s="326"/>
      <c r="CK20" s="326"/>
      <c r="CL20" s="326"/>
      <c r="CM20" s="326"/>
      <c r="CN20" s="326"/>
      <c r="CO20" s="326"/>
      <c r="CP20" s="326"/>
      <c r="CQ20" s="326"/>
      <c r="CR20" s="326"/>
      <c r="CS20" s="326"/>
      <c r="CT20" s="326"/>
      <c r="CU20" s="326"/>
      <c r="CV20" s="326"/>
      <c r="CW20" s="326"/>
      <c r="CX20" s="326"/>
      <c r="CY20" s="326"/>
      <c r="CZ20" s="326"/>
      <c r="DA20" s="326"/>
      <c r="DB20" s="326"/>
      <c r="DC20" s="326"/>
      <c r="DD20" s="326"/>
      <c r="DE20" s="326"/>
      <c r="DF20" s="326"/>
      <c r="DG20" s="326"/>
      <c r="DH20" s="326"/>
      <c r="DI20" s="326"/>
      <c r="DJ20" s="326"/>
      <c r="DK20" s="326"/>
      <c r="DL20" s="326"/>
      <c r="DM20" s="326"/>
      <c r="DN20" s="326"/>
      <c r="DO20" s="326"/>
    </row>
    <row r="21" spans="1:119" x14ac:dyDescent="0.2">
      <c r="A21" s="337" t="s">
        <v>177</v>
      </c>
      <c r="B21" s="338">
        <v>151.14999999999998</v>
      </c>
      <c r="C21" s="153">
        <v>86.76</v>
      </c>
      <c r="D21" s="153">
        <v>412.07</v>
      </c>
      <c r="E21" s="172">
        <v>2.9</v>
      </c>
      <c r="F21" s="172">
        <v>1.7</v>
      </c>
      <c r="G21" s="172">
        <v>7.8</v>
      </c>
      <c r="I21" s="999"/>
      <c r="J21" s="1000"/>
      <c r="K21" s="1000"/>
      <c r="L21" s="1000"/>
      <c r="M21" s="999"/>
      <c r="CB21" s="334"/>
      <c r="CC21" s="334"/>
      <c r="CD21" s="334"/>
      <c r="CE21" s="326"/>
      <c r="CF21" s="326"/>
      <c r="CG21" s="326"/>
      <c r="CH21" s="326"/>
      <c r="CI21" s="326"/>
      <c r="CJ21" s="326"/>
      <c r="CK21" s="326"/>
      <c r="CL21" s="326"/>
      <c r="CM21" s="326"/>
      <c r="CN21" s="326"/>
      <c r="CO21" s="326"/>
      <c r="CP21" s="326"/>
      <c r="CQ21" s="326"/>
      <c r="CR21" s="326"/>
      <c r="CS21" s="326"/>
      <c r="CT21" s="326"/>
      <c r="CU21" s="326"/>
      <c r="CV21" s="326"/>
      <c r="CW21" s="326"/>
      <c r="CX21" s="326"/>
      <c r="CY21" s="326"/>
      <c r="CZ21" s="326"/>
      <c r="DA21" s="326"/>
      <c r="DB21" s="326"/>
      <c r="DC21" s="326"/>
      <c r="DD21" s="326"/>
      <c r="DE21" s="326"/>
      <c r="DF21" s="326"/>
      <c r="DG21" s="326"/>
      <c r="DH21" s="326"/>
      <c r="DI21" s="326"/>
      <c r="DJ21" s="326"/>
      <c r="DK21" s="326"/>
      <c r="DL21" s="326"/>
      <c r="DM21" s="326"/>
      <c r="DN21" s="326"/>
      <c r="DO21" s="326"/>
    </row>
    <row r="22" spans="1:119" ht="27" x14ac:dyDescent="0.25">
      <c r="A22" s="335" t="s">
        <v>110</v>
      </c>
      <c r="B22" s="332">
        <v>71.959999999999994</v>
      </c>
      <c r="C22" s="151">
        <v>74.17</v>
      </c>
      <c r="D22" s="151">
        <v>63.01</v>
      </c>
      <c r="E22" s="171">
        <v>1.4000000000000001</v>
      </c>
      <c r="F22" s="171">
        <v>1.4000000000000001</v>
      </c>
      <c r="G22" s="171">
        <v>1.2</v>
      </c>
      <c r="I22" s="999"/>
      <c r="J22" s="1000"/>
      <c r="K22" s="1000"/>
      <c r="L22" s="1000"/>
      <c r="M22" s="999"/>
      <c r="CB22" s="334"/>
      <c r="CC22" s="334"/>
      <c r="CD22" s="334"/>
      <c r="CE22" s="326"/>
      <c r="CF22" s="326"/>
      <c r="CG22" s="326"/>
      <c r="CH22" s="326"/>
      <c r="CI22" s="326"/>
      <c r="CJ22" s="326"/>
      <c r="CK22" s="326"/>
      <c r="CL22" s="326"/>
      <c r="CM22" s="326"/>
      <c r="CN22" s="326"/>
      <c r="CO22" s="326"/>
      <c r="CP22" s="326"/>
      <c r="CQ22" s="326"/>
      <c r="CR22" s="326"/>
      <c r="CS22" s="326"/>
      <c r="CT22" s="326"/>
      <c r="CU22" s="326"/>
      <c r="CV22" s="326"/>
      <c r="CW22" s="326"/>
      <c r="CX22" s="326"/>
      <c r="CY22" s="326"/>
      <c r="CZ22" s="326"/>
      <c r="DA22" s="326"/>
      <c r="DB22" s="326"/>
      <c r="DC22" s="326"/>
      <c r="DD22" s="326"/>
      <c r="DE22" s="326"/>
      <c r="DF22" s="326"/>
      <c r="DG22" s="326"/>
      <c r="DH22" s="326"/>
      <c r="DI22" s="326"/>
      <c r="DJ22" s="326"/>
      <c r="DK22" s="326"/>
      <c r="DL22" s="326"/>
      <c r="DM22" s="326"/>
      <c r="DN22" s="326"/>
      <c r="DO22" s="326"/>
    </row>
    <row r="23" spans="1:119" ht="12.75" customHeight="1" x14ac:dyDescent="0.2">
      <c r="A23" s="152" t="s">
        <v>3</v>
      </c>
      <c r="B23" s="332">
        <v>68.489999999999995</v>
      </c>
      <c r="C23" s="151">
        <v>70.12</v>
      </c>
      <c r="D23" s="151">
        <v>61.87</v>
      </c>
      <c r="E23" s="171">
        <v>1.3</v>
      </c>
      <c r="F23" s="171">
        <v>1.3</v>
      </c>
      <c r="G23" s="171">
        <v>1.2</v>
      </c>
      <c r="I23" s="999"/>
      <c r="J23" s="1000"/>
      <c r="K23" s="1000"/>
      <c r="L23" s="1000"/>
      <c r="M23" s="999"/>
      <c r="CB23" s="334"/>
      <c r="CC23" s="334"/>
      <c r="CD23" s="334"/>
      <c r="CE23" s="326"/>
      <c r="CF23" s="326"/>
      <c r="CG23" s="326"/>
      <c r="CH23" s="326"/>
      <c r="CI23" s="326"/>
      <c r="CJ23" s="326"/>
      <c r="CK23" s="326"/>
      <c r="CL23" s="326"/>
      <c r="CM23" s="326"/>
      <c r="CN23" s="326"/>
      <c r="CO23" s="326"/>
      <c r="CP23" s="326"/>
      <c r="CQ23" s="326"/>
      <c r="CR23" s="326"/>
      <c r="CS23" s="326"/>
      <c r="CT23" s="326"/>
      <c r="CU23" s="326"/>
      <c r="CV23" s="326"/>
      <c r="CW23" s="326"/>
      <c r="CX23" s="326"/>
      <c r="CY23" s="326"/>
      <c r="CZ23" s="326"/>
      <c r="DA23" s="326"/>
      <c r="DB23" s="326"/>
      <c r="DC23" s="326"/>
      <c r="DD23" s="326"/>
      <c r="DE23" s="326"/>
      <c r="DF23" s="326"/>
      <c r="DG23" s="326"/>
      <c r="DH23" s="326"/>
      <c r="DI23" s="326"/>
      <c r="DJ23" s="326"/>
      <c r="DK23" s="326"/>
      <c r="DL23" s="326"/>
      <c r="DM23" s="326"/>
      <c r="DN23" s="326"/>
      <c r="DO23" s="326"/>
    </row>
    <row r="24" spans="1:119" ht="12.75" customHeight="1" x14ac:dyDescent="0.2">
      <c r="A24" s="339" t="s">
        <v>4</v>
      </c>
      <c r="B24" s="332">
        <v>3.47</v>
      </c>
      <c r="C24" s="340">
        <v>4.05</v>
      </c>
      <c r="D24" s="340">
        <v>1.1399999999999999</v>
      </c>
      <c r="E24" s="333">
        <v>0.1</v>
      </c>
      <c r="F24" s="333">
        <v>0.1</v>
      </c>
      <c r="G24" s="333">
        <v>0</v>
      </c>
      <c r="I24" s="999"/>
      <c r="J24" s="1000"/>
      <c r="K24" s="1000"/>
      <c r="L24" s="1000"/>
      <c r="M24" s="999"/>
      <c r="CB24" s="334"/>
      <c r="CC24" s="334"/>
      <c r="CD24" s="334"/>
      <c r="CE24" s="326"/>
      <c r="CF24" s="326"/>
      <c r="CG24" s="326"/>
      <c r="CH24" s="326"/>
      <c r="CI24" s="326"/>
      <c r="CJ24" s="326"/>
      <c r="CK24" s="326"/>
      <c r="CL24" s="326"/>
      <c r="CM24" s="326"/>
      <c r="CN24" s="326"/>
      <c r="CO24" s="326"/>
      <c r="CP24" s="326"/>
      <c r="CQ24" s="326"/>
      <c r="CR24" s="326"/>
      <c r="CS24" s="326"/>
      <c r="CT24" s="326"/>
      <c r="CU24" s="326"/>
      <c r="CV24" s="326"/>
      <c r="CW24" s="326"/>
      <c r="CX24" s="326"/>
      <c r="CY24" s="326"/>
      <c r="CZ24" s="326"/>
      <c r="DA24" s="326"/>
      <c r="DB24" s="326"/>
      <c r="DC24" s="326"/>
      <c r="DD24" s="326"/>
      <c r="DE24" s="326"/>
      <c r="DF24" s="326"/>
      <c r="DG24" s="326"/>
      <c r="DH24" s="326"/>
      <c r="DI24" s="326"/>
      <c r="DJ24" s="326"/>
      <c r="DK24" s="326"/>
      <c r="DL24" s="326"/>
      <c r="DM24" s="326"/>
      <c r="DN24" s="326"/>
      <c r="DO24" s="326"/>
    </row>
    <row r="25" spans="1:119" ht="13.5" x14ac:dyDescent="0.25">
      <c r="A25" s="335" t="s">
        <v>7</v>
      </c>
      <c r="B25" s="332">
        <v>242.10000000000002</v>
      </c>
      <c r="C25" s="340">
        <v>225.64999999999998</v>
      </c>
      <c r="D25" s="340">
        <v>308.8</v>
      </c>
      <c r="E25" s="333">
        <v>4.7</v>
      </c>
      <c r="F25" s="333">
        <v>4.4000000000000004</v>
      </c>
      <c r="G25" s="333">
        <v>5.9</v>
      </c>
      <c r="I25" s="999"/>
      <c r="J25" s="1000"/>
      <c r="K25" s="1000"/>
      <c r="L25" s="1000"/>
      <c r="M25" s="999"/>
      <c r="CB25" s="334"/>
      <c r="CC25" s="334"/>
      <c r="CD25" s="334"/>
      <c r="CE25" s="326"/>
      <c r="CF25" s="326"/>
      <c r="CG25" s="326"/>
      <c r="CH25" s="326"/>
      <c r="CI25" s="326"/>
      <c r="CJ25" s="326"/>
      <c r="CK25" s="326"/>
      <c r="CL25" s="326"/>
      <c r="CM25" s="326"/>
      <c r="CN25" s="326"/>
      <c r="CO25" s="326"/>
      <c r="CP25" s="326"/>
      <c r="CQ25" s="326"/>
      <c r="CR25" s="326"/>
      <c r="CS25" s="326"/>
      <c r="CT25" s="326"/>
      <c r="CU25" s="326"/>
      <c r="CV25" s="326"/>
      <c r="CW25" s="326"/>
      <c r="CX25" s="326"/>
      <c r="CY25" s="326"/>
      <c r="CZ25" s="326"/>
      <c r="DA25" s="326"/>
      <c r="DB25" s="326"/>
      <c r="DC25" s="326"/>
      <c r="DD25" s="326"/>
      <c r="DE25" s="326"/>
      <c r="DF25" s="326"/>
      <c r="DG25" s="326"/>
      <c r="DH25" s="326"/>
      <c r="DI25" s="326"/>
      <c r="DJ25" s="326"/>
      <c r="DK25" s="326"/>
      <c r="DL25" s="326"/>
      <c r="DM25" s="326"/>
      <c r="DN25" s="326"/>
      <c r="DO25" s="326"/>
    </row>
    <row r="26" spans="1:119" ht="12.75" customHeight="1" x14ac:dyDescent="0.2">
      <c r="A26" s="152" t="s">
        <v>3</v>
      </c>
      <c r="B26" s="332">
        <v>150.52000000000001</v>
      </c>
      <c r="C26" s="340">
        <v>133.81</v>
      </c>
      <c r="D26" s="340">
        <v>218.28</v>
      </c>
      <c r="E26" s="333">
        <v>2.9</v>
      </c>
      <c r="F26" s="333">
        <v>2.6</v>
      </c>
      <c r="G26" s="333">
        <v>4.2</v>
      </c>
      <c r="I26" s="999"/>
      <c r="J26" s="1000"/>
      <c r="K26" s="1000"/>
      <c r="L26" s="1000"/>
      <c r="M26" s="999"/>
      <c r="CB26" s="334"/>
      <c r="CC26" s="334"/>
      <c r="CD26" s="334"/>
      <c r="CE26" s="326"/>
      <c r="CF26" s="326"/>
      <c r="CG26" s="326"/>
      <c r="CH26" s="326"/>
      <c r="CI26" s="326"/>
      <c r="CJ26" s="326"/>
      <c r="CK26" s="326"/>
      <c r="CL26" s="326"/>
      <c r="CM26" s="326"/>
      <c r="CN26" s="326"/>
      <c r="CO26" s="326"/>
      <c r="CP26" s="326"/>
      <c r="CQ26" s="326"/>
      <c r="CR26" s="326"/>
      <c r="CS26" s="326"/>
      <c r="CT26" s="326"/>
      <c r="CU26" s="326"/>
      <c r="CV26" s="326"/>
      <c r="CW26" s="326"/>
      <c r="CX26" s="326"/>
      <c r="CY26" s="326"/>
      <c r="CZ26" s="326"/>
      <c r="DA26" s="326"/>
      <c r="DB26" s="326"/>
      <c r="DC26" s="326"/>
      <c r="DD26" s="326"/>
      <c r="DE26" s="326"/>
      <c r="DF26" s="326"/>
      <c r="DG26" s="326"/>
      <c r="DH26" s="326"/>
      <c r="DI26" s="326"/>
      <c r="DJ26" s="326"/>
      <c r="DK26" s="326"/>
      <c r="DL26" s="326"/>
      <c r="DM26" s="326"/>
      <c r="DN26" s="326"/>
      <c r="DO26" s="326"/>
    </row>
    <row r="27" spans="1:119" ht="12.75" customHeight="1" x14ac:dyDescent="0.2">
      <c r="A27" s="152" t="s">
        <v>4</v>
      </c>
      <c r="B27" s="332">
        <v>91.58</v>
      </c>
      <c r="C27" s="340">
        <v>91.839999999999989</v>
      </c>
      <c r="D27" s="340">
        <v>90.52</v>
      </c>
      <c r="E27" s="333">
        <v>1.8</v>
      </c>
      <c r="F27" s="333">
        <v>1.8</v>
      </c>
      <c r="G27" s="333">
        <v>1.7</v>
      </c>
      <c r="I27" s="999"/>
      <c r="J27" s="1000"/>
      <c r="K27" s="1000"/>
      <c r="L27" s="1000"/>
      <c r="M27" s="999"/>
      <c r="CB27" s="334"/>
      <c r="CC27" s="334"/>
      <c r="CD27" s="334"/>
      <c r="CE27" s="326"/>
      <c r="CF27" s="326"/>
      <c r="CG27" s="326"/>
      <c r="CH27" s="326"/>
      <c r="CI27" s="326"/>
      <c r="CJ27" s="326"/>
      <c r="CK27" s="326"/>
      <c r="CL27" s="326"/>
      <c r="CM27" s="326"/>
      <c r="CN27" s="326"/>
      <c r="CO27" s="326"/>
      <c r="CP27" s="326"/>
      <c r="CQ27" s="326"/>
      <c r="CR27" s="326"/>
      <c r="CS27" s="326"/>
      <c r="CT27" s="326"/>
      <c r="CU27" s="326"/>
      <c r="CV27" s="326"/>
      <c r="CW27" s="326"/>
      <c r="CX27" s="326"/>
      <c r="CY27" s="326"/>
      <c r="CZ27" s="326"/>
      <c r="DA27" s="326"/>
      <c r="DB27" s="326"/>
      <c r="DC27" s="326"/>
      <c r="DD27" s="326"/>
      <c r="DE27" s="326"/>
      <c r="DF27" s="326"/>
      <c r="DG27" s="326"/>
      <c r="DH27" s="326"/>
      <c r="DI27" s="326"/>
      <c r="DJ27" s="326"/>
      <c r="DK27" s="326"/>
      <c r="DL27" s="326"/>
      <c r="DM27" s="326"/>
      <c r="DN27" s="326"/>
      <c r="DO27" s="326"/>
    </row>
    <row r="28" spans="1:119" ht="24.75" customHeight="1" x14ac:dyDescent="0.2">
      <c r="A28" s="341" t="s">
        <v>178</v>
      </c>
      <c r="B28" s="332">
        <v>7.96</v>
      </c>
      <c r="C28" s="340">
        <v>9.6</v>
      </c>
      <c r="D28" s="340">
        <v>1.33</v>
      </c>
      <c r="E28" s="333">
        <v>0.2</v>
      </c>
      <c r="F28" s="333">
        <v>0.2</v>
      </c>
      <c r="G28" s="333">
        <v>0</v>
      </c>
      <c r="I28" s="999"/>
      <c r="J28" s="1000"/>
      <c r="K28" s="1000"/>
      <c r="L28" s="1000"/>
      <c r="M28" s="999"/>
      <c r="CB28" s="334"/>
      <c r="CC28" s="334"/>
      <c r="CD28" s="334"/>
      <c r="CE28" s="326"/>
      <c r="CF28" s="326"/>
      <c r="CG28" s="326"/>
      <c r="CH28" s="326"/>
      <c r="CI28" s="326"/>
      <c r="CJ28" s="326"/>
      <c r="CK28" s="326"/>
      <c r="CL28" s="326"/>
      <c r="CM28" s="326"/>
      <c r="CN28" s="326"/>
      <c r="CO28" s="326"/>
      <c r="CP28" s="326"/>
      <c r="CQ28" s="326"/>
      <c r="CR28" s="326"/>
      <c r="CS28" s="326"/>
      <c r="CT28" s="326"/>
      <c r="CU28" s="326"/>
      <c r="CV28" s="326"/>
      <c r="CW28" s="326"/>
      <c r="CX28" s="326"/>
      <c r="CY28" s="326"/>
      <c r="CZ28" s="326"/>
      <c r="DA28" s="326"/>
      <c r="DB28" s="326"/>
      <c r="DC28" s="326"/>
      <c r="DD28" s="326"/>
      <c r="DE28" s="326"/>
      <c r="DF28" s="326"/>
      <c r="DG28" s="326"/>
      <c r="DH28" s="326"/>
      <c r="DI28" s="326"/>
      <c r="DJ28" s="326"/>
      <c r="DK28" s="326"/>
      <c r="DL28" s="326"/>
      <c r="DM28" s="326"/>
      <c r="DN28" s="326"/>
      <c r="DO28" s="326"/>
    </row>
    <row r="29" spans="1:119" ht="12.75" customHeight="1" x14ac:dyDescent="0.2">
      <c r="A29" s="148" t="s">
        <v>179</v>
      </c>
      <c r="B29" s="332">
        <v>262.10000000000002</v>
      </c>
      <c r="C29" s="340">
        <v>268.37</v>
      </c>
      <c r="D29" s="340">
        <v>236.73000000000002</v>
      </c>
      <c r="E29" s="333">
        <v>5.0999999999999996</v>
      </c>
      <c r="F29" s="333">
        <v>5.0999999999999996</v>
      </c>
      <c r="G29" s="333">
        <v>4.5</v>
      </c>
      <c r="I29" s="999"/>
      <c r="J29" s="1000"/>
      <c r="K29" s="1000"/>
      <c r="L29" s="1000"/>
      <c r="M29" s="999"/>
      <c r="CB29" s="334"/>
      <c r="CC29" s="334"/>
      <c r="CD29" s="334"/>
      <c r="CE29" s="326"/>
      <c r="CF29" s="326"/>
      <c r="CG29" s="326"/>
      <c r="CH29" s="326"/>
      <c r="CI29" s="326"/>
      <c r="CJ29" s="326"/>
      <c r="CK29" s="326"/>
      <c r="CL29" s="326"/>
      <c r="CM29" s="326"/>
      <c r="CN29" s="326"/>
      <c r="CO29" s="326"/>
      <c r="CP29" s="326"/>
      <c r="CQ29" s="326"/>
      <c r="CR29" s="326"/>
      <c r="CS29" s="326"/>
      <c r="CT29" s="326"/>
      <c r="CU29" s="326"/>
      <c r="CV29" s="326"/>
      <c r="CW29" s="326"/>
      <c r="CX29" s="326"/>
      <c r="CY29" s="326"/>
      <c r="CZ29" s="326"/>
      <c r="DA29" s="326"/>
      <c r="DB29" s="326"/>
      <c r="DC29" s="326"/>
      <c r="DD29" s="326"/>
      <c r="DE29" s="326"/>
      <c r="DF29" s="326"/>
      <c r="DG29" s="326"/>
      <c r="DH29" s="326"/>
      <c r="DI29" s="326"/>
      <c r="DJ29" s="326"/>
      <c r="DK29" s="326"/>
      <c r="DL29" s="326"/>
      <c r="DM29" s="326"/>
      <c r="DN29" s="326"/>
      <c r="DO29" s="326"/>
    </row>
    <row r="30" spans="1:119" ht="12.75" customHeight="1" x14ac:dyDescent="0.2">
      <c r="A30" s="152" t="s">
        <v>3</v>
      </c>
      <c r="B30" s="332">
        <v>126.17</v>
      </c>
      <c r="C30" s="340">
        <v>118.72</v>
      </c>
      <c r="D30" s="340">
        <v>156.41</v>
      </c>
      <c r="E30" s="333">
        <v>2.5</v>
      </c>
      <c r="F30" s="333">
        <v>2.2999999999999998</v>
      </c>
      <c r="G30" s="333">
        <v>3</v>
      </c>
      <c r="I30" s="999"/>
      <c r="J30" s="1000"/>
      <c r="K30" s="1000"/>
      <c r="L30" s="1000"/>
      <c r="M30" s="999"/>
      <c r="CB30" s="334"/>
      <c r="CC30" s="334"/>
      <c r="CD30" s="334"/>
      <c r="CE30" s="326"/>
      <c r="CF30" s="326"/>
      <c r="CG30" s="326"/>
      <c r="CH30" s="326"/>
      <c r="CI30" s="326"/>
      <c r="CJ30" s="326"/>
      <c r="CK30" s="326"/>
      <c r="CL30" s="326"/>
      <c r="CM30" s="326"/>
      <c r="CN30" s="326"/>
      <c r="CO30" s="326"/>
      <c r="CP30" s="326"/>
      <c r="CQ30" s="326"/>
      <c r="CR30" s="326"/>
      <c r="CS30" s="326"/>
      <c r="CT30" s="326"/>
      <c r="CU30" s="326"/>
      <c r="CV30" s="326"/>
      <c r="CW30" s="326"/>
      <c r="CX30" s="326"/>
      <c r="CY30" s="326"/>
      <c r="CZ30" s="326"/>
      <c r="DA30" s="326"/>
      <c r="DB30" s="326"/>
      <c r="DC30" s="326"/>
      <c r="DD30" s="326"/>
      <c r="DE30" s="326"/>
      <c r="DF30" s="326"/>
      <c r="DG30" s="326"/>
      <c r="DH30" s="326"/>
      <c r="DI30" s="326"/>
      <c r="DJ30" s="326"/>
      <c r="DK30" s="326"/>
      <c r="DL30" s="326"/>
      <c r="DM30" s="326"/>
      <c r="DN30" s="326"/>
      <c r="DO30" s="326"/>
    </row>
    <row r="31" spans="1:119" ht="12.75" customHeight="1" x14ac:dyDescent="0.2">
      <c r="A31" s="339" t="s">
        <v>4</v>
      </c>
      <c r="B31" s="332">
        <v>135.93</v>
      </c>
      <c r="C31" s="340">
        <v>149.65</v>
      </c>
      <c r="D31" s="340">
        <v>80.320000000000022</v>
      </c>
      <c r="E31" s="333">
        <v>2.6</v>
      </c>
      <c r="F31" s="333">
        <v>2.8</v>
      </c>
      <c r="G31" s="333">
        <v>1.5</v>
      </c>
      <c r="I31" s="999"/>
      <c r="J31" s="1000"/>
      <c r="K31" s="1000"/>
      <c r="L31" s="1000"/>
      <c r="M31" s="999"/>
      <c r="CB31" s="334"/>
      <c r="CC31" s="334"/>
      <c r="CD31" s="334"/>
      <c r="CE31" s="326"/>
      <c r="CF31" s="326"/>
      <c r="CG31" s="326"/>
      <c r="CH31" s="326"/>
      <c r="CI31" s="326"/>
      <c r="CJ31" s="326"/>
      <c r="CK31" s="326"/>
      <c r="CL31" s="326"/>
      <c r="CM31" s="326"/>
      <c r="CN31" s="326"/>
      <c r="CO31" s="326"/>
      <c r="CP31" s="326"/>
      <c r="CQ31" s="326"/>
      <c r="CR31" s="326"/>
      <c r="CS31" s="326"/>
      <c r="CT31" s="326"/>
      <c r="CU31" s="326"/>
      <c r="CV31" s="326"/>
      <c r="CW31" s="326"/>
      <c r="CX31" s="326"/>
      <c r="CY31" s="326"/>
      <c r="CZ31" s="326"/>
      <c r="DA31" s="326"/>
      <c r="DB31" s="326"/>
      <c r="DC31" s="326"/>
      <c r="DD31" s="326"/>
      <c r="DE31" s="326"/>
      <c r="DF31" s="326"/>
      <c r="DG31" s="326"/>
      <c r="DH31" s="326"/>
      <c r="DI31" s="326"/>
      <c r="DJ31" s="326"/>
      <c r="DK31" s="326"/>
      <c r="DL31" s="326"/>
      <c r="DM31" s="326"/>
      <c r="DN31" s="326"/>
      <c r="DO31" s="326"/>
    </row>
    <row r="32" spans="1:119" ht="12.75" customHeight="1" x14ac:dyDescent="0.2">
      <c r="A32" s="337" t="s">
        <v>180</v>
      </c>
      <c r="B32" s="338">
        <v>28.23</v>
      </c>
      <c r="C32" s="342">
        <v>34.43</v>
      </c>
      <c r="D32" s="342">
        <v>3.12</v>
      </c>
      <c r="E32" s="343">
        <v>0.5</v>
      </c>
      <c r="F32" s="343">
        <v>0.7</v>
      </c>
      <c r="G32" s="343">
        <v>0.1</v>
      </c>
      <c r="I32" s="999"/>
      <c r="J32" s="1000"/>
      <c r="K32" s="1000"/>
      <c r="L32" s="1000"/>
      <c r="M32" s="999"/>
      <c r="CB32" s="334"/>
      <c r="CC32" s="334"/>
      <c r="CD32" s="334"/>
      <c r="CE32" s="326"/>
      <c r="CF32" s="326"/>
      <c r="CG32" s="326"/>
      <c r="CH32" s="326"/>
      <c r="CI32" s="326"/>
      <c r="CJ32" s="326"/>
      <c r="CK32" s="326"/>
      <c r="CL32" s="326"/>
      <c r="CM32" s="326"/>
      <c r="CN32" s="326"/>
      <c r="CO32" s="326"/>
      <c r="CP32" s="326"/>
      <c r="CQ32" s="326"/>
      <c r="CR32" s="326"/>
      <c r="CS32" s="326"/>
      <c r="CT32" s="326"/>
      <c r="CU32" s="326"/>
      <c r="CV32" s="326"/>
      <c r="CW32" s="326"/>
      <c r="CX32" s="326"/>
      <c r="CY32" s="326"/>
      <c r="CZ32" s="326"/>
      <c r="DA32" s="326"/>
      <c r="DB32" s="326"/>
      <c r="DC32" s="326"/>
      <c r="DD32" s="326"/>
      <c r="DE32" s="326"/>
      <c r="DF32" s="326"/>
      <c r="DG32" s="326"/>
      <c r="DH32" s="326"/>
      <c r="DI32" s="326"/>
      <c r="DJ32" s="326"/>
      <c r="DK32" s="326"/>
      <c r="DL32" s="326"/>
      <c r="DM32" s="326"/>
      <c r="DN32" s="326"/>
      <c r="DO32" s="326"/>
    </row>
    <row r="33" spans="1:119" ht="12.75" customHeight="1" x14ac:dyDescent="0.25">
      <c r="A33" s="335" t="s">
        <v>9</v>
      </c>
      <c r="B33" s="332">
        <v>132.02000000000001</v>
      </c>
      <c r="C33" s="340">
        <v>139.99</v>
      </c>
      <c r="D33" s="340">
        <v>99.7</v>
      </c>
      <c r="E33" s="333">
        <v>2.6</v>
      </c>
      <c r="F33" s="333">
        <v>2.8</v>
      </c>
      <c r="G33" s="333">
        <v>1.9</v>
      </c>
      <c r="I33" s="999"/>
      <c r="J33" s="1000"/>
      <c r="K33" s="1000"/>
      <c r="L33" s="1000"/>
      <c r="M33" s="999"/>
      <c r="CB33" s="334"/>
      <c r="CC33" s="334"/>
      <c r="CD33" s="334"/>
      <c r="CE33" s="326"/>
      <c r="CF33" s="326"/>
      <c r="CG33" s="326"/>
      <c r="CH33" s="326"/>
      <c r="CI33" s="326"/>
      <c r="CJ33" s="326"/>
      <c r="CK33" s="326"/>
      <c r="CL33" s="326"/>
      <c r="CM33" s="326"/>
      <c r="CN33" s="326"/>
      <c r="CO33" s="326"/>
      <c r="CP33" s="326"/>
      <c r="CQ33" s="326"/>
      <c r="CR33" s="326"/>
      <c r="CS33" s="326"/>
      <c r="CT33" s="326"/>
      <c r="CU33" s="326"/>
      <c r="CV33" s="326"/>
      <c r="CW33" s="326"/>
      <c r="CX33" s="326"/>
      <c r="CY33" s="326"/>
      <c r="CZ33" s="326"/>
      <c r="DA33" s="326"/>
      <c r="DB33" s="326"/>
      <c r="DC33" s="326"/>
      <c r="DD33" s="326"/>
      <c r="DE33" s="326"/>
      <c r="DF33" s="326"/>
      <c r="DG33" s="326"/>
      <c r="DH33" s="326"/>
      <c r="DI33" s="326"/>
      <c r="DJ33" s="326"/>
      <c r="DK33" s="326"/>
      <c r="DL33" s="326"/>
      <c r="DM33" s="326"/>
      <c r="DN33" s="326"/>
      <c r="DO33" s="326"/>
    </row>
    <row r="34" spans="1:119" ht="12.75" customHeight="1" x14ac:dyDescent="0.2">
      <c r="A34" s="152" t="s">
        <v>3</v>
      </c>
      <c r="B34" s="332">
        <v>21.93</v>
      </c>
      <c r="C34" s="151">
        <v>22.76</v>
      </c>
      <c r="D34" s="151">
        <v>18.53</v>
      </c>
      <c r="E34" s="171">
        <v>0.5</v>
      </c>
      <c r="F34" s="171">
        <v>0.5</v>
      </c>
      <c r="G34" s="171">
        <v>0.4</v>
      </c>
      <c r="I34" s="999"/>
      <c r="J34" s="1000"/>
      <c r="K34" s="1000"/>
      <c r="L34" s="1000"/>
      <c r="M34" s="999"/>
      <c r="CB34" s="334"/>
      <c r="CC34" s="334"/>
      <c r="CD34" s="334"/>
      <c r="CE34" s="326"/>
      <c r="CF34" s="326"/>
      <c r="CG34" s="326"/>
      <c r="CH34" s="326"/>
      <c r="CI34" s="326"/>
      <c r="CJ34" s="326"/>
      <c r="CK34" s="326"/>
      <c r="CL34" s="326"/>
      <c r="CM34" s="326"/>
      <c r="CN34" s="326"/>
      <c r="CO34" s="326"/>
      <c r="CP34" s="326"/>
      <c r="CQ34" s="326"/>
      <c r="CR34" s="326"/>
      <c r="CS34" s="326"/>
      <c r="CT34" s="326"/>
      <c r="CU34" s="326"/>
      <c r="CV34" s="326"/>
      <c r="CW34" s="326"/>
      <c r="CX34" s="326"/>
      <c r="CY34" s="326"/>
      <c r="CZ34" s="326"/>
      <c r="DA34" s="326"/>
      <c r="DB34" s="326"/>
      <c r="DC34" s="326"/>
      <c r="DD34" s="326"/>
      <c r="DE34" s="326"/>
      <c r="DF34" s="326"/>
      <c r="DG34" s="326"/>
      <c r="DH34" s="326"/>
      <c r="DI34" s="326"/>
      <c r="DJ34" s="326"/>
      <c r="DK34" s="326"/>
      <c r="DL34" s="326"/>
      <c r="DM34" s="326"/>
      <c r="DN34" s="326"/>
      <c r="DO34" s="326"/>
    </row>
    <row r="35" spans="1:119" ht="12.75" customHeight="1" x14ac:dyDescent="0.2">
      <c r="A35" s="339" t="s">
        <v>4</v>
      </c>
      <c r="B35" s="332">
        <v>110.09</v>
      </c>
      <c r="C35" s="340">
        <v>117.23</v>
      </c>
      <c r="D35" s="340">
        <v>81.17</v>
      </c>
      <c r="E35" s="333">
        <v>2.1</v>
      </c>
      <c r="F35" s="333">
        <v>2.2999999999999998</v>
      </c>
      <c r="G35" s="333">
        <v>1.5</v>
      </c>
      <c r="I35" s="999"/>
      <c r="J35" s="1000"/>
      <c r="K35" s="1000"/>
      <c r="L35" s="1000"/>
      <c r="M35" s="999"/>
      <c r="CB35" s="334"/>
      <c r="CC35" s="334"/>
      <c r="CD35" s="334"/>
      <c r="CE35" s="326"/>
      <c r="CF35" s="326"/>
      <c r="CG35" s="326"/>
      <c r="CH35" s="326"/>
      <c r="CI35" s="326"/>
      <c r="CJ35" s="326"/>
      <c r="CK35" s="326"/>
      <c r="CL35" s="326"/>
      <c r="CM35" s="326"/>
      <c r="CN35" s="326"/>
      <c r="CO35" s="326"/>
      <c r="CP35" s="326"/>
      <c r="CQ35" s="326"/>
      <c r="CR35" s="326"/>
      <c r="CS35" s="326"/>
      <c r="CT35" s="326"/>
      <c r="CU35" s="326"/>
      <c r="CV35" s="326"/>
      <c r="CW35" s="326"/>
      <c r="CX35" s="326"/>
      <c r="CY35" s="326"/>
      <c r="CZ35" s="326"/>
      <c r="DA35" s="326"/>
      <c r="DB35" s="326"/>
      <c r="DC35" s="326"/>
      <c r="DD35" s="326"/>
      <c r="DE35" s="326"/>
      <c r="DF35" s="326"/>
      <c r="DG35" s="326"/>
      <c r="DH35" s="326"/>
      <c r="DI35" s="326"/>
      <c r="DJ35" s="326"/>
      <c r="DK35" s="326"/>
      <c r="DL35" s="326"/>
      <c r="DM35" s="326"/>
      <c r="DN35" s="326"/>
      <c r="DO35" s="326"/>
    </row>
    <row r="36" spans="1:119" ht="12.75" customHeight="1" x14ac:dyDescent="0.2">
      <c r="A36" s="341" t="s">
        <v>181</v>
      </c>
      <c r="B36" s="332" t="s">
        <v>171</v>
      </c>
      <c r="C36" s="340" t="s">
        <v>171</v>
      </c>
      <c r="D36" s="340" t="s">
        <v>171</v>
      </c>
      <c r="E36" s="333" t="s">
        <v>171</v>
      </c>
      <c r="F36" s="333" t="s">
        <v>171</v>
      </c>
      <c r="G36" s="333" t="s">
        <v>171</v>
      </c>
      <c r="I36" s="999"/>
      <c r="J36" s="1000"/>
      <c r="K36" s="1000"/>
      <c r="L36" s="1000"/>
      <c r="M36" s="999"/>
      <c r="CB36" s="334"/>
      <c r="CC36" s="334"/>
      <c r="CD36" s="334"/>
      <c r="CE36" s="326"/>
      <c r="CF36" s="326"/>
      <c r="CG36" s="326"/>
      <c r="CH36" s="326"/>
      <c r="CI36" s="326"/>
      <c r="CJ36" s="326"/>
      <c r="CK36" s="326"/>
      <c r="CL36" s="326"/>
      <c r="CM36" s="326"/>
      <c r="CN36" s="326"/>
      <c r="CO36" s="326"/>
      <c r="CP36" s="326"/>
      <c r="CQ36" s="326"/>
      <c r="CR36" s="326"/>
      <c r="CS36" s="326"/>
      <c r="CT36" s="326"/>
      <c r="CU36" s="326"/>
      <c r="CV36" s="326"/>
      <c r="CW36" s="326"/>
      <c r="CX36" s="326"/>
      <c r="CY36" s="326"/>
      <c r="CZ36" s="326"/>
      <c r="DA36" s="326"/>
      <c r="DB36" s="326"/>
      <c r="DC36" s="326"/>
      <c r="DD36" s="326"/>
      <c r="DE36" s="326"/>
      <c r="DF36" s="326"/>
      <c r="DG36" s="326"/>
      <c r="DH36" s="326"/>
      <c r="DI36" s="326"/>
      <c r="DJ36" s="326"/>
      <c r="DK36" s="326"/>
      <c r="DL36" s="326"/>
      <c r="DM36" s="326"/>
      <c r="DN36" s="326"/>
      <c r="DO36" s="326"/>
    </row>
    <row r="37" spans="1:119" ht="12.75" customHeight="1" x14ac:dyDescent="0.25">
      <c r="A37" s="335" t="s">
        <v>182</v>
      </c>
      <c r="B37" s="332">
        <v>54.03</v>
      </c>
      <c r="C37" s="340">
        <v>62.59</v>
      </c>
      <c r="D37" s="340">
        <v>19.37</v>
      </c>
      <c r="E37" s="333">
        <v>1</v>
      </c>
      <c r="F37" s="333">
        <v>1.2</v>
      </c>
      <c r="G37" s="333">
        <v>0.4</v>
      </c>
      <c r="I37" s="999"/>
      <c r="J37" s="1000"/>
      <c r="K37" s="1000"/>
      <c r="L37" s="1000"/>
      <c r="M37" s="999"/>
      <c r="CB37" s="334"/>
      <c r="CC37" s="334"/>
      <c r="CD37" s="334"/>
      <c r="CE37" s="326"/>
      <c r="CF37" s="326"/>
      <c r="CG37" s="326"/>
      <c r="CH37" s="326"/>
      <c r="CI37" s="326"/>
      <c r="CJ37" s="326"/>
      <c r="CK37" s="326"/>
      <c r="CL37" s="326"/>
      <c r="CM37" s="326"/>
      <c r="CN37" s="326"/>
      <c r="CO37" s="326"/>
      <c r="CP37" s="326"/>
      <c r="CQ37" s="326"/>
      <c r="CR37" s="326"/>
      <c r="CS37" s="326"/>
      <c r="CT37" s="326"/>
      <c r="CU37" s="326"/>
      <c r="CV37" s="326"/>
      <c r="CW37" s="326"/>
      <c r="CX37" s="326"/>
      <c r="CY37" s="326"/>
      <c r="CZ37" s="326"/>
      <c r="DA37" s="326"/>
      <c r="DB37" s="326"/>
      <c r="DC37" s="326"/>
      <c r="DD37" s="326"/>
      <c r="DE37" s="326"/>
      <c r="DF37" s="326"/>
      <c r="DG37" s="326"/>
      <c r="DH37" s="326"/>
      <c r="DI37" s="326"/>
      <c r="DJ37" s="326"/>
      <c r="DK37" s="326"/>
      <c r="DL37" s="326"/>
      <c r="DM37" s="326"/>
      <c r="DN37" s="326"/>
      <c r="DO37" s="326"/>
    </row>
    <row r="38" spans="1:119" ht="12.75" customHeight="1" x14ac:dyDescent="0.2">
      <c r="A38" s="339" t="s">
        <v>3</v>
      </c>
      <c r="B38" s="332">
        <v>29.79</v>
      </c>
      <c r="C38" s="340">
        <v>32.65</v>
      </c>
      <c r="D38" s="340">
        <v>18.18</v>
      </c>
      <c r="E38" s="333">
        <v>0.5</v>
      </c>
      <c r="F38" s="333">
        <v>0.6</v>
      </c>
      <c r="G38" s="333">
        <v>0.4</v>
      </c>
      <c r="I38" s="999"/>
      <c r="J38" s="1000"/>
      <c r="K38" s="1000"/>
      <c r="L38" s="1000"/>
      <c r="M38" s="999"/>
      <c r="CB38" s="334"/>
      <c r="CC38" s="334"/>
      <c r="CD38" s="334"/>
      <c r="CE38" s="326"/>
      <c r="CF38" s="326"/>
      <c r="CG38" s="326"/>
      <c r="CH38" s="326"/>
      <c r="CI38" s="326"/>
      <c r="CJ38" s="326"/>
      <c r="CK38" s="326"/>
      <c r="CL38" s="326"/>
      <c r="CM38" s="326"/>
      <c r="CN38" s="326"/>
      <c r="CO38" s="326"/>
      <c r="CP38" s="326"/>
      <c r="CQ38" s="326"/>
      <c r="CR38" s="326"/>
      <c r="CS38" s="326"/>
      <c r="CT38" s="326"/>
      <c r="CU38" s="326"/>
      <c r="CV38" s="326"/>
      <c r="CW38" s="326"/>
      <c r="CX38" s="326"/>
      <c r="CY38" s="326"/>
      <c r="CZ38" s="326"/>
      <c r="DA38" s="326"/>
      <c r="DB38" s="326"/>
      <c r="DC38" s="326"/>
      <c r="DD38" s="326"/>
      <c r="DE38" s="326"/>
      <c r="DF38" s="326"/>
      <c r="DG38" s="326"/>
      <c r="DH38" s="326"/>
      <c r="DI38" s="326"/>
      <c r="DJ38" s="326"/>
      <c r="DK38" s="326"/>
      <c r="DL38" s="326"/>
      <c r="DM38" s="326"/>
      <c r="DN38" s="326"/>
      <c r="DO38" s="326"/>
    </row>
    <row r="39" spans="1:119" ht="12.75" customHeight="1" x14ac:dyDescent="0.2">
      <c r="A39" s="152" t="s">
        <v>4</v>
      </c>
      <c r="B39" s="332">
        <v>24.240000000000002</v>
      </c>
      <c r="C39" s="151">
        <v>29.94</v>
      </c>
      <c r="D39" s="151">
        <v>1.19</v>
      </c>
      <c r="E39" s="171">
        <v>0.5</v>
      </c>
      <c r="F39" s="171">
        <v>0.6</v>
      </c>
      <c r="G39" s="171">
        <v>0</v>
      </c>
      <c r="I39" s="999"/>
      <c r="J39" s="1000"/>
      <c r="K39" s="1000"/>
      <c r="L39" s="1000"/>
      <c r="M39" s="999"/>
      <c r="CB39" s="334"/>
      <c r="CC39" s="334"/>
      <c r="CD39" s="334"/>
      <c r="CE39" s="326"/>
      <c r="CF39" s="326"/>
      <c r="CG39" s="326"/>
      <c r="CH39" s="326"/>
      <c r="CI39" s="326"/>
      <c r="CJ39" s="326"/>
      <c r="CK39" s="326"/>
      <c r="CL39" s="326"/>
      <c r="CM39" s="326"/>
      <c r="CN39" s="326"/>
      <c r="CO39" s="326"/>
      <c r="CP39" s="326"/>
      <c r="CQ39" s="326"/>
      <c r="CR39" s="326"/>
      <c r="CS39" s="326"/>
      <c r="CT39" s="326"/>
      <c r="CU39" s="326"/>
      <c r="CV39" s="326"/>
      <c r="CW39" s="326"/>
      <c r="CX39" s="326"/>
      <c r="CY39" s="326"/>
      <c r="CZ39" s="326"/>
      <c r="DA39" s="326"/>
      <c r="DB39" s="326"/>
      <c r="DC39" s="326"/>
      <c r="DD39" s="326"/>
      <c r="DE39" s="326"/>
      <c r="DF39" s="326"/>
      <c r="DG39" s="326"/>
      <c r="DH39" s="326"/>
      <c r="DI39" s="326"/>
      <c r="DJ39" s="326"/>
      <c r="DK39" s="326"/>
      <c r="DL39" s="326"/>
      <c r="DM39" s="326"/>
      <c r="DN39" s="326"/>
      <c r="DO39" s="326"/>
    </row>
    <row r="40" spans="1:119" ht="15" customHeight="1" x14ac:dyDescent="0.2">
      <c r="A40" s="344" t="s">
        <v>183</v>
      </c>
      <c r="B40" s="332">
        <v>0.05</v>
      </c>
      <c r="C40" s="340">
        <v>7.0000000000000007E-2</v>
      </c>
      <c r="D40" s="340" t="s">
        <v>171</v>
      </c>
      <c r="E40" s="333">
        <v>0</v>
      </c>
      <c r="F40" s="333">
        <v>0</v>
      </c>
      <c r="G40" s="333" t="s">
        <v>171</v>
      </c>
      <c r="I40" s="999"/>
      <c r="J40" s="1000"/>
      <c r="K40" s="1000"/>
      <c r="L40" s="1000"/>
      <c r="M40" s="999"/>
      <c r="CB40" s="334"/>
      <c r="CC40" s="334"/>
      <c r="CD40" s="334"/>
      <c r="CE40" s="326"/>
      <c r="CF40" s="326"/>
      <c r="CG40" s="326"/>
      <c r="CH40" s="326"/>
      <c r="CI40" s="326"/>
      <c r="CJ40" s="326"/>
      <c r="CK40" s="326"/>
      <c r="CL40" s="326"/>
      <c r="CM40" s="326"/>
      <c r="CN40" s="326"/>
      <c r="CO40" s="326"/>
      <c r="CP40" s="326"/>
      <c r="CQ40" s="326"/>
      <c r="CR40" s="326"/>
      <c r="CS40" s="326"/>
      <c r="CT40" s="326"/>
      <c r="CU40" s="326"/>
      <c r="CV40" s="326"/>
      <c r="CW40" s="326"/>
      <c r="CX40" s="326"/>
      <c r="CY40" s="326"/>
      <c r="CZ40" s="326"/>
      <c r="DA40" s="326"/>
      <c r="DB40" s="326"/>
      <c r="DC40" s="326"/>
      <c r="DD40" s="326"/>
      <c r="DE40" s="326"/>
      <c r="DF40" s="326"/>
      <c r="DG40" s="326"/>
      <c r="DH40" s="326"/>
      <c r="DI40" s="326"/>
      <c r="DJ40" s="326"/>
      <c r="DK40" s="326"/>
      <c r="DL40" s="326"/>
      <c r="DM40" s="326"/>
      <c r="DN40" s="326"/>
      <c r="DO40" s="326"/>
    </row>
    <row r="41" spans="1:119" ht="12.75" customHeight="1" x14ac:dyDescent="0.25">
      <c r="A41" s="335" t="s">
        <v>184</v>
      </c>
      <c r="B41" s="332">
        <v>35.950000000000003</v>
      </c>
      <c r="C41" s="151">
        <v>40.799999999999997</v>
      </c>
      <c r="D41" s="151">
        <v>16.29</v>
      </c>
      <c r="E41" s="171">
        <v>0.7</v>
      </c>
      <c r="F41" s="171">
        <v>0.8</v>
      </c>
      <c r="G41" s="171">
        <v>0.3</v>
      </c>
      <c r="I41" s="999"/>
      <c r="J41" s="1000"/>
      <c r="K41" s="1000"/>
      <c r="L41" s="1000"/>
      <c r="M41" s="999"/>
      <c r="CB41" s="334"/>
      <c r="CC41" s="334"/>
      <c r="CD41" s="334"/>
      <c r="CE41" s="326"/>
      <c r="CF41" s="326"/>
      <c r="CG41" s="326"/>
      <c r="CH41" s="326"/>
      <c r="CI41" s="326"/>
      <c r="CJ41" s="326"/>
      <c r="CK41" s="326"/>
      <c r="CL41" s="326"/>
      <c r="CM41" s="326"/>
      <c r="CN41" s="326"/>
      <c r="CO41" s="326"/>
      <c r="CP41" s="326"/>
      <c r="CQ41" s="326"/>
      <c r="CR41" s="326"/>
      <c r="CS41" s="326"/>
      <c r="CT41" s="326"/>
      <c r="CU41" s="326"/>
      <c r="CV41" s="326"/>
      <c r="CW41" s="326"/>
      <c r="CX41" s="326"/>
      <c r="CY41" s="326"/>
      <c r="CZ41" s="326"/>
      <c r="DA41" s="326"/>
      <c r="DB41" s="326"/>
      <c r="DC41" s="326"/>
      <c r="DD41" s="326"/>
      <c r="DE41" s="326"/>
      <c r="DF41" s="326"/>
      <c r="DG41" s="326"/>
      <c r="DH41" s="326"/>
      <c r="DI41" s="326"/>
      <c r="DJ41" s="326"/>
      <c r="DK41" s="326"/>
      <c r="DL41" s="326"/>
      <c r="DM41" s="326"/>
      <c r="DN41" s="326"/>
      <c r="DO41" s="326"/>
    </row>
    <row r="42" spans="1:119" ht="12.75" customHeight="1" x14ac:dyDescent="0.2">
      <c r="A42" s="148" t="s">
        <v>111</v>
      </c>
      <c r="B42" s="332">
        <v>84.58</v>
      </c>
      <c r="C42" s="340">
        <v>98.09</v>
      </c>
      <c r="D42" s="340">
        <v>29.779999999999998</v>
      </c>
      <c r="E42" s="333">
        <v>1.6</v>
      </c>
      <c r="F42" s="333">
        <v>1.9</v>
      </c>
      <c r="G42" s="333">
        <v>0.6</v>
      </c>
      <c r="I42" s="999"/>
      <c r="J42" s="1000"/>
      <c r="K42" s="1000"/>
      <c r="L42" s="1000"/>
      <c r="M42" s="999"/>
      <c r="CB42" s="334"/>
      <c r="CC42" s="334"/>
      <c r="CD42" s="334"/>
      <c r="CE42" s="326"/>
      <c r="CF42" s="326"/>
      <c r="CG42" s="326"/>
      <c r="CH42" s="326"/>
      <c r="CI42" s="326"/>
      <c r="CJ42" s="326"/>
      <c r="CK42" s="326"/>
      <c r="CL42" s="326"/>
      <c r="CM42" s="326"/>
      <c r="CN42" s="326"/>
      <c r="CO42" s="326"/>
      <c r="CP42" s="326"/>
      <c r="CQ42" s="326"/>
      <c r="CR42" s="326"/>
      <c r="CS42" s="326"/>
      <c r="CT42" s="326"/>
      <c r="CU42" s="326"/>
      <c r="CV42" s="326"/>
      <c r="CW42" s="326"/>
      <c r="CX42" s="326"/>
      <c r="CY42" s="326"/>
      <c r="CZ42" s="326"/>
      <c r="DA42" s="326"/>
      <c r="DB42" s="326"/>
      <c r="DC42" s="326"/>
      <c r="DD42" s="326"/>
      <c r="DE42" s="326"/>
      <c r="DF42" s="326"/>
      <c r="DG42" s="326"/>
      <c r="DH42" s="326"/>
      <c r="DI42" s="326"/>
      <c r="DJ42" s="326"/>
      <c r="DK42" s="326"/>
      <c r="DL42" s="326"/>
      <c r="DM42" s="326"/>
      <c r="DN42" s="326"/>
      <c r="DO42" s="326"/>
    </row>
    <row r="43" spans="1:119" ht="12.75" customHeight="1" x14ac:dyDescent="0.2">
      <c r="A43" s="152" t="s">
        <v>185</v>
      </c>
      <c r="B43" s="332"/>
      <c r="C43" s="340"/>
      <c r="D43" s="340"/>
      <c r="E43" s="333"/>
      <c r="F43" s="333"/>
      <c r="G43" s="333"/>
      <c r="I43" s="999"/>
      <c r="J43" s="1000"/>
      <c r="K43" s="1000"/>
      <c r="L43" s="1000"/>
      <c r="M43" s="999"/>
      <c r="CB43" s="334"/>
      <c r="CC43" s="334"/>
      <c r="CD43" s="334"/>
      <c r="CE43" s="326"/>
      <c r="CF43" s="326"/>
      <c r="CG43" s="326"/>
      <c r="CH43" s="326"/>
      <c r="CI43" s="326"/>
      <c r="CJ43" s="326"/>
      <c r="CK43" s="326"/>
      <c r="CL43" s="326"/>
      <c r="CM43" s="326"/>
      <c r="CN43" s="326"/>
      <c r="CO43" s="326"/>
      <c r="CP43" s="326"/>
      <c r="CQ43" s="326"/>
      <c r="CR43" s="326"/>
      <c r="CS43" s="326"/>
      <c r="CT43" s="326"/>
      <c r="CU43" s="326"/>
      <c r="CV43" s="326"/>
      <c r="CW43" s="326"/>
      <c r="CX43" s="326"/>
      <c r="CY43" s="326"/>
      <c r="CZ43" s="326"/>
      <c r="DA43" s="326"/>
      <c r="DB43" s="326"/>
      <c r="DC43" s="326"/>
      <c r="DD43" s="326"/>
      <c r="DE43" s="326"/>
      <c r="DF43" s="326"/>
      <c r="DG43" s="326"/>
      <c r="DH43" s="326"/>
      <c r="DI43" s="326"/>
      <c r="DJ43" s="326"/>
      <c r="DK43" s="326"/>
      <c r="DL43" s="326"/>
      <c r="DM43" s="326"/>
      <c r="DN43" s="326"/>
      <c r="DO43" s="326"/>
    </row>
    <row r="44" spans="1:119" ht="12.75" customHeight="1" x14ac:dyDescent="0.2">
      <c r="A44" s="341" t="s">
        <v>186</v>
      </c>
      <c r="B44" s="332">
        <v>45.93</v>
      </c>
      <c r="C44" s="340">
        <v>51.4</v>
      </c>
      <c r="D44" s="340">
        <v>23.77</v>
      </c>
      <c r="E44" s="333">
        <v>0.9</v>
      </c>
      <c r="F44" s="333">
        <v>1</v>
      </c>
      <c r="G44" s="333">
        <v>0.5</v>
      </c>
      <c r="I44" s="999"/>
      <c r="J44" s="1000"/>
      <c r="K44" s="1000"/>
      <c r="L44" s="1000"/>
      <c r="M44" s="999"/>
      <c r="CB44" s="334"/>
      <c r="CC44" s="334"/>
      <c r="CD44" s="334"/>
      <c r="CE44" s="326"/>
      <c r="CF44" s="326"/>
      <c r="CG44" s="326"/>
      <c r="CH44" s="326"/>
      <c r="CI44" s="326"/>
      <c r="CJ44" s="326"/>
      <c r="CK44" s="326"/>
      <c r="CL44" s="326"/>
      <c r="CM44" s="326"/>
      <c r="CN44" s="326"/>
      <c r="CO44" s="326"/>
      <c r="CP44" s="326"/>
      <c r="CQ44" s="326"/>
      <c r="CR44" s="326"/>
      <c r="CS44" s="326"/>
      <c r="CT44" s="326"/>
      <c r="CU44" s="326"/>
      <c r="CV44" s="326"/>
      <c r="CW44" s="326"/>
      <c r="CX44" s="326"/>
      <c r="CY44" s="326"/>
      <c r="CZ44" s="326"/>
      <c r="DA44" s="326"/>
      <c r="DB44" s="326"/>
      <c r="DC44" s="326"/>
      <c r="DD44" s="326"/>
      <c r="DE44" s="326"/>
      <c r="DF44" s="326"/>
      <c r="DG44" s="326"/>
      <c r="DH44" s="326"/>
      <c r="DI44" s="326"/>
      <c r="DJ44" s="326"/>
      <c r="DK44" s="326"/>
      <c r="DL44" s="326"/>
      <c r="DM44" s="326"/>
      <c r="DN44" s="326"/>
      <c r="DO44" s="326"/>
    </row>
    <row r="45" spans="1:119" ht="25.5" x14ac:dyDescent="0.2">
      <c r="A45" s="341" t="s">
        <v>148</v>
      </c>
      <c r="B45" s="332">
        <v>1.29</v>
      </c>
      <c r="C45" s="340">
        <v>1.43</v>
      </c>
      <c r="D45" s="340">
        <v>0.66</v>
      </c>
      <c r="E45" s="333">
        <v>0</v>
      </c>
      <c r="F45" s="333">
        <v>0</v>
      </c>
      <c r="G45" s="333">
        <v>0</v>
      </c>
      <c r="I45" s="999"/>
      <c r="J45" s="1000"/>
      <c r="K45" s="1000"/>
      <c r="L45" s="1000"/>
      <c r="M45" s="999"/>
      <c r="CB45" s="334"/>
      <c r="CC45" s="334"/>
      <c r="CD45" s="334"/>
      <c r="CE45" s="326"/>
      <c r="CF45" s="326"/>
      <c r="CG45" s="326"/>
      <c r="CH45" s="326"/>
      <c r="CI45" s="326"/>
      <c r="CJ45" s="326"/>
      <c r="CK45" s="326"/>
      <c r="CL45" s="326"/>
      <c r="CM45" s="326"/>
      <c r="CN45" s="326"/>
      <c r="CO45" s="326"/>
      <c r="CP45" s="326"/>
      <c r="CQ45" s="326"/>
      <c r="CR45" s="326"/>
      <c r="CS45" s="326"/>
      <c r="CT45" s="326"/>
      <c r="CU45" s="326"/>
      <c r="CV45" s="326"/>
      <c r="CW45" s="326"/>
      <c r="CX45" s="326"/>
      <c r="CY45" s="326"/>
      <c r="CZ45" s="326"/>
      <c r="DA45" s="326"/>
      <c r="DB45" s="326"/>
      <c r="DC45" s="326"/>
      <c r="DD45" s="326"/>
      <c r="DE45" s="326"/>
      <c r="DF45" s="326"/>
      <c r="DG45" s="326"/>
      <c r="DH45" s="326"/>
      <c r="DI45" s="326"/>
      <c r="DJ45" s="326"/>
      <c r="DK45" s="326"/>
      <c r="DL45" s="326"/>
      <c r="DM45" s="326"/>
      <c r="DN45" s="326"/>
      <c r="DO45" s="326"/>
    </row>
    <row r="46" spans="1:119" ht="25.5" x14ac:dyDescent="0.2">
      <c r="A46" s="341" t="s">
        <v>187</v>
      </c>
      <c r="B46" s="332">
        <v>7.0000000000000007E-2</v>
      </c>
      <c r="C46" s="340" t="s">
        <v>171</v>
      </c>
      <c r="D46" s="340">
        <v>0.33</v>
      </c>
      <c r="E46" s="333">
        <v>0</v>
      </c>
      <c r="F46" s="333" t="s">
        <v>171</v>
      </c>
      <c r="G46" s="333">
        <v>0</v>
      </c>
      <c r="I46" s="999"/>
      <c r="J46" s="1000"/>
      <c r="K46" s="1000"/>
      <c r="L46" s="1000"/>
      <c r="M46" s="999"/>
      <c r="CB46" s="334"/>
      <c r="CC46" s="334"/>
      <c r="CD46" s="334"/>
      <c r="CE46" s="326"/>
      <c r="CF46" s="326"/>
      <c r="CG46" s="326"/>
      <c r="CH46" s="326"/>
      <c r="CI46" s="326"/>
      <c r="CJ46" s="326"/>
      <c r="CK46" s="326"/>
      <c r="CL46" s="326"/>
      <c r="CM46" s="326"/>
      <c r="CN46" s="326"/>
      <c r="CO46" s="326"/>
      <c r="CP46" s="326"/>
      <c r="CQ46" s="326"/>
      <c r="CR46" s="326"/>
      <c r="CS46" s="326"/>
      <c r="CT46" s="326"/>
      <c r="CU46" s="326"/>
      <c r="CV46" s="326"/>
      <c r="CW46" s="326"/>
      <c r="CX46" s="326"/>
      <c r="CY46" s="326"/>
      <c r="CZ46" s="326"/>
      <c r="DA46" s="326"/>
      <c r="DB46" s="326"/>
      <c r="DC46" s="326"/>
      <c r="DD46" s="326"/>
      <c r="DE46" s="326"/>
      <c r="DF46" s="326"/>
      <c r="DG46" s="326"/>
      <c r="DH46" s="326"/>
      <c r="DI46" s="326"/>
      <c r="DJ46" s="326"/>
      <c r="DK46" s="326"/>
      <c r="DL46" s="326"/>
      <c r="DM46" s="326"/>
      <c r="DN46" s="326"/>
      <c r="DO46" s="326"/>
    </row>
    <row r="47" spans="1:119" ht="13.15" customHeight="1" x14ac:dyDescent="0.2">
      <c r="A47" s="148" t="s">
        <v>112</v>
      </c>
      <c r="B47" s="332">
        <v>118.32</v>
      </c>
      <c r="C47" s="151">
        <v>126.97</v>
      </c>
      <c r="D47" s="151">
        <v>83.25</v>
      </c>
      <c r="E47" s="171">
        <v>2.2999999999999998</v>
      </c>
      <c r="F47" s="171">
        <v>2.5</v>
      </c>
      <c r="G47" s="171">
        <v>1.6</v>
      </c>
      <c r="I47" s="999"/>
      <c r="J47" s="1000"/>
      <c r="K47" s="1000"/>
      <c r="L47" s="1000"/>
      <c r="M47" s="999"/>
      <c r="CB47" s="334"/>
      <c r="CC47" s="334"/>
      <c r="CD47" s="334"/>
      <c r="CE47" s="326"/>
      <c r="CF47" s="326"/>
      <c r="CG47" s="326"/>
      <c r="CH47" s="326"/>
      <c r="CI47" s="326"/>
      <c r="CJ47" s="326"/>
      <c r="CK47" s="326"/>
      <c r="CL47" s="326"/>
      <c r="CM47" s="326"/>
      <c r="CN47" s="326"/>
      <c r="CO47" s="326"/>
      <c r="CP47" s="326"/>
      <c r="CQ47" s="326"/>
      <c r="CR47" s="326"/>
      <c r="CS47" s="326"/>
      <c r="CT47" s="326"/>
      <c r="CU47" s="326"/>
      <c r="CV47" s="326"/>
      <c r="CW47" s="326"/>
      <c r="CX47" s="326"/>
      <c r="CY47" s="326"/>
      <c r="CZ47" s="326"/>
      <c r="DA47" s="326"/>
      <c r="DB47" s="326"/>
      <c r="DC47" s="326"/>
      <c r="DD47" s="326"/>
      <c r="DE47" s="326"/>
      <c r="DF47" s="326"/>
      <c r="DG47" s="326"/>
      <c r="DH47" s="326"/>
      <c r="DI47" s="326"/>
      <c r="DJ47" s="326"/>
      <c r="DK47" s="326"/>
      <c r="DL47" s="326"/>
      <c r="DM47" s="326"/>
      <c r="DN47" s="326"/>
      <c r="DO47" s="326"/>
    </row>
    <row r="48" spans="1:119" ht="12.75" customHeight="1" x14ac:dyDescent="0.2">
      <c r="A48" s="339" t="s">
        <v>3</v>
      </c>
      <c r="B48" s="332">
        <v>78.739999999999995</v>
      </c>
      <c r="C48" s="151">
        <v>83.64</v>
      </c>
      <c r="D48" s="151">
        <v>58.9</v>
      </c>
      <c r="E48" s="171">
        <v>1.5</v>
      </c>
      <c r="F48" s="171">
        <v>1.7</v>
      </c>
      <c r="G48" s="171">
        <v>1.1000000000000001</v>
      </c>
      <c r="I48" s="999"/>
      <c r="J48" s="1000"/>
      <c r="K48" s="1000"/>
      <c r="L48" s="1000"/>
      <c r="M48" s="999"/>
      <c r="CB48" s="334"/>
      <c r="CC48" s="334"/>
      <c r="CD48" s="334"/>
      <c r="CE48" s="326"/>
      <c r="CF48" s="326"/>
      <c r="CG48" s="326"/>
      <c r="CH48" s="326"/>
      <c r="CI48" s="326"/>
      <c r="CJ48" s="326"/>
      <c r="CK48" s="326"/>
      <c r="CL48" s="326"/>
      <c r="CM48" s="326"/>
      <c r="CN48" s="326"/>
      <c r="CO48" s="326"/>
      <c r="CP48" s="326"/>
      <c r="CQ48" s="326"/>
      <c r="CR48" s="326"/>
      <c r="CS48" s="326"/>
      <c r="CT48" s="326"/>
      <c r="CU48" s="326"/>
      <c r="CV48" s="326"/>
      <c r="CW48" s="326"/>
      <c r="CX48" s="326"/>
      <c r="CY48" s="326"/>
      <c r="CZ48" s="326"/>
      <c r="DA48" s="326"/>
      <c r="DB48" s="326"/>
      <c r="DC48" s="326"/>
      <c r="DD48" s="326"/>
      <c r="DE48" s="326"/>
      <c r="DF48" s="326"/>
      <c r="DG48" s="326"/>
      <c r="DH48" s="326"/>
      <c r="DI48" s="326"/>
      <c r="DJ48" s="326"/>
      <c r="DK48" s="326"/>
      <c r="DL48" s="326"/>
      <c r="DM48" s="326"/>
      <c r="DN48" s="326"/>
      <c r="DO48" s="326"/>
    </row>
    <row r="49" spans="1:119" ht="12.75" customHeight="1" x14ac:dyDescent="0.2">
      <c r="A49" s="339" t="s">
        <v>4</v>
      </c>
      <c r="B49" s="332">
        <v>39.58</v>
      </c>
      <c r="C49" s="151">
        <v>43.33</v>
      </c>
      <c r="D49" s="151">
        <v>24.35</v>
      </c>
      <c r="E49" s="171">
        <v>0.8</v>
      </c>
      <c r="F49" s="171">
        <v>0.8</v>
      </c>
      <c r="G49" s="171">
        <v>0.5</v>
      </c>
      <c r="I49" s="999"/>
      <c r="J49" s="1000"/>
      <c r="K49" s="1000"/>
      <c r="L49" s="1000"/>
      <c r="M49" s="999"/>
      <c r="CB49" s="334"/>
      <c r="CC49" s="334"/>
      <c r="CD49" s="334"/>
      <c r="CE49" s="326"/>
      <c r="CF49" s="326"/>
      <c r="CG49" s="326"/>
      <c r="CH49" s="326"/>
      <c r="CI49" s="326"/>
      <c r="CJ49" s="326"/>
      <c r="CK49" s="326"/>
      <c r="CL49" s="326"/>
      <c r="CM49" s="326"/>
      <c r="CN49" s="326"/>
      <c r="CO49" s="326"/>
      <c r="CP49" s="326"/>
      <c r="CQ49" s="326"/>
      <c r="CR49" s="326"/>
      <c r="CS49" s="326"/>
      <c r="CT49" s="326"/>
      <c r="CU49" s="326"/>
      <c r="CV49" s="326"/>
      <c r="CW49" s="326"/>
      <c r="CX49" s="326"/>
      <c r="CY49" s="326"/>
      <c r="CZ49" s="326"/>
      <c r="DA49" s="326"/>
      <c r="DB49" s="326"/>
      <c r="DC49" s="326"/>
      <c r="DD49" s="326"/>
      <c r="DE49" s="326"/>
      <c r="DF49" s="326"/>
      <c r="DG49" s="326"/>
      <c r="DH49" s="326"/>
      <c r="DI49" s="326"/>
      <c r="DJ49" s="326"/>
      <c r="DK49" s="326"/>
      <c r="DL49" s="326"/>
      <c r="DM49" s="326"/>
      <c r="DN49" s="326"/>
      <c r="DO49" s="326"/>
    </row>
    <row r="50" spans="1:119" ht="13.5" customHeight="1" x14ac:dyDescent="0.2">
      <c r="A50" s="345" t="s">
        <v>188</v>
      </c>
      <c r="B50" s="346">
        <v>4883.99</v>
      </c>
      <c r="C50" s="347">
        <v>4889.7500000000009</v>
      </c>
      <c r="D50" s="347">
        <v>4860.619999999999</v>
      </c>
      <c r="E50" s="348">
        <v>94.499999999999986</v>
      </c>
      <c r="F50" s="348">
        <v>95.100000000000023</v>
      </c>
      <c r="G50" s="348">
        <v>92.4</v>
      </c>
      <c r="I50" s="999"/>
      <c r="J50" s="1000"/>
      <c r="K50" s="1000"/>
      <c r="L50" s="1000"/>
      <c r="M50" s="999"/>
      <c r="CB50" s="334"/>
      <c r="CC50" s="334"/>
      <c r="CD50" s="334"/>
      <c r="CE50" s="326"/>
      <c r="CF50" s="326"/>
      <c r="CG50" s="326"/>
      <c r="CH50" s="326"/>
      <c r="CI50" s="326"/>
      <c r="CJ50" s="326"/>
      <c r="CK50" s="326"/>
      <c r="CL50" s="326"/>
      <c r="CM50" s="326"/>
      <c r="CN50" s="326"/>
      <c r="CO50" s="326"/>
      <c r="CP50" s="326"/>
      <c r="CQ50" s="326"/>
      <c r="CR50" s="326"/>
      <c r="CS50" s="326"/>
      <c r="CT50" s="326"/>
      <c r="CU50" s="326"/>
      <c r="CV50" s="326"/>
      <c r="CW50" s="326"/>
      <c r="CX50" s="326"/>
      <c r="CY50" s="326"/>
      <c r="CZ50" s="326"/>
      <c r="DA50" s="326"/>
      <c r="DB50" s="326"/>
      <c r="DC50" s="326"/>
      <c r="DD50" s="326"/>
      <c r="DE50" s="326"/>
      <c r="DF50" s="326"/>
      <c r="DG50" s="326"/>
      <c r="DH50" s="326"/>
      <c r="DI50" s="326"/>
      <c r="DJ50" s="326"/>
      <c r="DK50" s="326"/>
      <c r="DL50" s="326"/>
      <c r="DM50" s="326"/>
      <c r="DN50" s="326"/>
      <c r="DO50" s="326"/>
    </row>
    <row r="51" spans="1:119" ht="12.75" customHeight="1" x14ac:dyDescent="0.25">
      <c r="A51" s="335" t="s">
        <v>189</v>
      </c>
      <c r="B51" s="332"/>
      <c r="C51" s="340"/>
      <c r="D51" s="340"/>
      <c r="E51" s="333"/>
      <c r="F51" s="333"/>
      <c r="G51" s="333"/>
      <c r="I51" s="999"/>
      <c r="J51" s="1000"/>
      <c r="K51" s="1000"/>
      <c r="L51" s="1000"/>
      <c r="M51" s="999"/>
      <c r="CB51" s="334"/>
      <c r="CC51" s="334"/>
      <c r="CD51" s="334"/>
      <c r="CE51" s="326"/>
      <c r="CF51" s="326"/>
      <c r="CG51" s="326"/>
      <c r="CH51" s="326"/>
      <c r="CI51" s="326"/>
      <c r="CJ51" s="326"/>
      <c r="CK51" s="326"/>
      <c r="CL51" s="326"/>
      <c r="CM51" s="326"/>
      <c r="CN51" s="326"/>
      <c r="CO51" s="326"/>
      <c r="CP51" s="326"/>
      <c r="CQ51" s="326"/>
      <c r="CR51" s="326"/>
      <c r="CS51" s="326"/>
      <c r="CT51" s="326"/>
      <c r="CU51" s="326"/>
      <c r="CV51" s="326"/>
      <c r="CW51" s="326"/>
      <c r="CX51" s="326"/>
      <c r="CY51" s="326"/>
      <c r="CZ51" s="326"/>
      <c r="DA51" s="326"/>
      <c r="DB51" s="326"/>
      <c r="DC51" s="326"/>
      <c r="DD51" s="326"/>
      <c r="DE51" s="326"/>
      <c r="DF51" s="326"/>
      <c r="DG51" s="326"/>
      <c r="DH51" s="326"/>
      <c r="DI51" s="326"/>
      <c r="DJ51" s="326"/>
      <c r="DK51" s="326"/>
      <c r="DL51" s="326"/>
      <c r="DM51" s="326"/>
      <c r="DN51" s="326"/>
      <c r="DO51" s="326"/>
    </row>
    <row r="52" spans="1:119" ht="12.75" customHeight="1" x14ac:dyDescent="0.2">
      <c r="A52" s="349" t="s">
        <v>190</v>
      </c>
      <c r="B52" s="332">
        <v>2624.23</v>
      </c>
      <c r="C52" s="340">
        <v>2604.2600000000002</v>
      </c>
      <c r="D52" s="340">
        <v>2705.18</v>
      </c>
      <c r="E52" s="333">
        <v>50.8</v>
      </c>
      <c r="F52" s="333">
        <v>50.7</v>
      </c>
      <c r="G52" s="333">
        <v>51.4</v>
      </c>
      <c r="I52" s="999"/>
      <c r="J52" s="1000"/>
      <c r="K52" s="1000"/>
      <c r="L52" s="1000"/>
      <c r="M52" s="999"/>
      <c r="CB52" s="334"/>
      <c r="CC52" s="334"/>
      <c r="CD52" s="334"/>
      <c r="CE52" s="326"/>
      <c r="CF52" s="326"/>
      <c r="CG52" s="326"/>
      <c r="CH52" s="326"/>
      <c r="CI52" s="326"/>
      <c r="CJ52" s="326"/>
      <c r="CK52" s="326"/>
      <c r="CL52" s="326"/>
      <c r="CM52" s="326"/>
      <c r="CN52" s="326"/>
      <c r="CO52" s="326"/>
      <c r="CP52" s="326"/>
      <c r="CQ52" s="326"/>
      <c r="CR52" s="326"/>
      <c r="CS52" s="326"/>
      <c r="CT52" s="326"/>
      <c r="CU52" s="326"/>
      <c r="CV52" s="326"/>
      <c r="CW52" s="326"/>
      <c r="CX52" s="326"/>
      <c r="CY52" s="326"/>
      <c r="CZ52" s="326"/>
      <c r="DA52" s="326"/>
      <c r="DB52" s="326"/>
      <c r="DC52" s="326"/>
      <c r="DD52" s="326"/>
      <c r="DE52" s="326"/>
      <c r="DF52" s="326"/>
      <c r="DG52" s="326"/>
      <c r="DH52" s="326"/>
      <c r="DI52" s="326"/>
      <c r="DJ52" s="326"/>
      <c r="DK52" s="326"/>
      <c r="DL52" s="326"/>
      <c r="DM52" s="326"/>
      <c r="DN52" s="326"/>
      <c r="DO52" s="326"/>
    </row>
    <row r="53" spans="1:119" ht="12.75" customHeight="1" x14ac:dyDescent="0.2">
      <c r="A53" s="339" t="s">
        <v>191</v>
      </c>
      <c r="B53" s="332">
        <v>1528.86</v>
      </c>
      <c r="C53" s="151">
        <v>1476.7700000000002</v>
      </c>
      <c r="D53" s="151">
        <v>1739.98</v>
      </c>
      <c r="E53" s="171">
        <v>29.599999999999998</v>
      </c>
      <c r="F53" s="171">
        <v>28.7</v>
      </c>
      <c r="G53" s="171">
        <v>33.199999999999996</v>
      </c>
      <c r="I53" s="999"/>
      <c r="J53" s="1000"/>
      <c r="K53" s="1000"/>
      <c r="L53" s="1000"/>
      <c r="M53" s="999"/>
      <c r="CB53" s="334"/>
      <c r="CC53" s="334"/>
      <c r="CD53" s="334"/>
      <c r="CE53" s="326"/>
      <c r="CF53" s="326"/>
      <c r="CG53" s="326"/>
      <c r="CH53" s="326"/>
      <c r="CI53" s="326"/>
      <c r="CJ53" s="326"/>
      <c r="CK53" s="326"/>
      <c r="CL53" s="326"/>
      <c r="CM53" s="326"/>
      <c r="CN53" s="326"/>
      <c r="CO53" s="326"/>
      <c r="CP53" s="326"/>
      <c r="CQ53" s="326"/>
      <c r="CR53" s="326"/>
      <c r="CS53" s="326"/>
      <c r="CT53" s="326"/>
      <c r="CU53" s="326"/>
      <c r="CV53" s="326"/>
      <c r="CW53" s="326"/>
      <c r="CX53" s="326"/>
      <c r="CY53" s="326"/>
      <c r="CZ53" s="326"/>
      <c r="DA53" s="326"/>
      <c r="DB53" s="326"/>
      <c r="DC53" s="326"/>
      <c r="DD53" s="326"/>
      <c r="DE53" s="326"/>
      <c r="DF53" s="326"/>
      <c r="DG53" s="326"/>
      <c r="DH53" s="326"/>
      <c r="DI53" s="326"/>
      <c r="DJ53" s="326"/>
      <c r="DK53" s="326"/>
      <c r="DL53" s="326"/>
      <c r="DM53" s="326"/>
      <c r="DN53" s="326"/>
      <c r="DO53" s="326"/>
    </row>
    <row r="54" spans="1:119" ht="12.75" customHeight="1" x14ac:dyDescent="0.2">
      <c r="A54" s="152" t="s">
        <v>192</v>
      </c>
      <c r="B54" s="332">
        <v>730.9000000000002</v>
      </c>
      <c r="C54" s="340">
        <v>808.72000000000014</v>
      </c>
      <c r="D54" s="340">
        <v>415.46000000000009</v>
      </c>
      <c r="E54" s="333">
        <v>14.1</v>
      </c>
      <c r="F54" s="333">
        <v>15.7</v>
      </c>
      <c r="G54" s="333">
        <v>7.8</v>
      </c>
      <c r="I54" s="999"/>
      <c r="J54" s="1000"/>
      <c r="K54" s="1000"/>
      <c r="L54" s="1000"/>
      <c r="M54" s="999"/>
      <c r="CB54" s="334"/>
      <c r="CC54" s="334"/>
      <c r="CD54" s="334"/>
      <c r="CE54" s="326"/>
      <c r="CF54" s="326"/>
      <c r="CG54" s="326"/>
      <c r="CH54" s="326"/>
      <c r="CI54" s="326"/>
      <c r="CJ54" s="326"/>
      <c r="CK54" s="326"/>
      <c r="CL54" s="326"/>
      <c r="CM54" s="326"/>
      <c r="CN54" s="326"/>
      <c r="CO54" s="326"/>
      <c r="CP54" s="326"/>
      <c r="CQ54" s="326"/>
      <c r="CR54" s="326"/>
      <c r="CS54" s="326"/>
      <c r="CT54" s="326"/>
      <c r="CU54" s="326"/>
      <c r="CV54" s="326"/>
      <c r="CW54" s="326"/>
      <c r="CX54" s="326"/>
      <c r="CY54" s="326"/>
      <c r="CZ54" s="326"/>
      <c r="DA54" s="326"/>
      <c r="DB54" s="326"/>
      <c r="DC54" s="326"/>
      <c r="DD54" s="326"/>
      <c r="DE54" s="326"/>
      <c r="DF54" s="326"/>
      <c r="DG54" s="326"/>
      <c r="DH54" s="326"/>
      <c r="DI54" s="326"/>
      <c r="DJ54" s="326"/>
      <c r="DK54" s="326"/>
      <c r="DL54" s="326"/>
      <c r="DM54" s="326"/>
      <c r="DN54" s="326"/>
      <c r="DO54" s="326"/>
    </row>
    <row r="55" spans="1:119" ht="25.15" customHeight="1" x14ac:dyDescent="0.2">
      <c r="A55" s="336" t="s">
        <v>16</v>
      </c>
      <c r="B55" s="332">
        <v>2670.16</v>
      </c>
      <c r="C55" s="340">
        <v>2655.6600000000003</v>
      </c>
      <c r="D55" s="340">
        <v>2728.95</v>
      </c>
      <c r="E55" s="333">
        <v>51.699999999999996</v>
      </c>
      <c r="F55" s="333">
        <v>51.7</v>
      </c>
      <c r="G55" s="333">
        <v>51.9</v>
      </c>
      <c r="I55" s="999"/>
      <c r="J55" s="1000"/>
      <c r="K55" s="1000"/>
      <c r="L55" s="1000"/>
      <c r="M55" s="999"/>
      <c r="CB55" s="334"/>
      <c r="CC55" s="334"/>
      <c r="CD55" s="334"/>
      <c r="CE55" s="326"/>
      <c r="CF55" s="326"/>
      <c r="CG55" s="326"/>
      <c r="CH55" s="326"/>
      <c r="CI55" s="326"/>
      <c r="CJ55" s="326"/>
      <c r="CK55" s="326"/>
      <c r="CL55" s="326"/>
      <c r="CM55" s="326"/>
      <c r="CN55" s="326"/>
      <c r="CO55" s="326"/>
      <c r="CP55" s="326"/>
      <c r="CQ55" s="326"/>
      <c r="CR55" s="326"/>
      <c r="CS55" s="326"/>
      <c r="CT55" s="326"/>
      <c r="CU55" s="326"/>
      <c r="CV55" s="326"/>
      <c r="CW55" s="326"/>
      <c r="CX55" s="326"/>
      <c r="CY55" s="326"/>
      <c r="CZ55" s="326"/>
      <c r="DA55" s="326"/>
      <c r="DB55" s="326"/>
      <c r="DC55" s="326"/>
      <c r="DD55" s="326"/>
      <c r="DE55" s="326"/>
      <c r="DF55" s="326"/>
      <c r="DG55" s="326"/>
      <c r="DH55" s="326"/>
      <c r="DI55" s="326"/>
      <c r="DJ55" s="326"/>
      <c r="DK55" s="326"/>
      <c r="DL55" s="326"/>
      <c r="DM55" s="326"/>
      <c r="DN55" s="326"/>
      <c r="DO55" s="326"/>
    </row>
    <row r="56" spans="1:119" ht="14.25" x14ac:dyDescent="0.2">
      <c r="A56" s="345" t="s">
        <v>193</v>
      </c>
      <c r="B56" s="350">
        <v>281.79000000000002</v>
      </c>
      <c r="C56" s="350">
        <v>252.37</v>
      </c>
      <c r="D56" s="350">
        <v>401.01</v>
      </c>
      <c r="E56" s="351">
        <v>5.5</v>
      </c>
      <c r="F56" s="351">
        <v>4.9000000000000004</v>
      </c>
      <c r="G56" s="351">
        <v>7.6</v>
      </c>
      <c r="I56" s="999"/>
      <c r="J56" s="1000"/>
      <c r="K56" s="1000"/>
      <c r="L56" s="1000"/>
      <c r="M56" s="999"/>
      <c r="CB56" s="334"/>
      <c r="CC56" s="334"/>
      <c r="CD56" s="334"/>
      <c r="CE56" s="326"/>
      <c r="CF56" s="326"/>
      <c r="CG56" s="326"/>
      <c r="CH56" s="326"/>
      <c r="CI56" s="326"/>
      <c r="CJ56" s="326"/>
      <c r="CK56" s="326"/>
      <c r="CL56" s="326"/>
      <c r="CM56" s="326"/>
      <c r="CN56" s="326"/>
      <c r="CO56" s="326"/>
      <c r="CP56" s="326"/>
      <c r="CQ56" s="326"/>
      <c r="CR56" s="326"/>
      <c r="CS56" s="326"/>
      <c r="CT56" s="326"/>
      <c r="CU56" s="326"/>
      <c r="CV56" s="326"/>
      <c r="CW56" s="326"/>
      <c r="CX56" s="326"/>
      <c r="CY56" s="326"/>
      <c r="CZ56" s="326"/>
      <c r="DA56" s="326"/>
      <c r="DB56" s="326"/>
      <c r="DC56" s="326"/>
      <c r="DD56" s="326"/>
      <c r="DE56" s="326"/>
      <c r="DF56" s="326"/>
      <c r="DG56" s="326"/>
      <c r="DH56" s="326"/>
      <c r="DI56" s="326"/>
      <c r="DJ56" s="326"/>
      <c r="DK56" s="326"/>
      <c r="DL56" s="326"/>
      <c r="DM56" s="326"/>
    </row>
    <row r="57" spans="1:119" ht="12.75" customHeight="1" x14ac:dyDescent="0.2">
      <c r="A57" s="352" t="s">
        <v>194</v>
      </c>
      <c r="B57" s="353">
        <v>104</v>
      </c>
      <c r="C57" s="353">
        <v>79.820000000000007</v>
      </c>
      <c r="D57" s="353">
        <v>201.92000000000002</v>
      </c>
      <c r="E57" s="354">
        <v>2</v>
      </c>
      <c r="F57" s="354">
        <v>1.6</v>
      </c>
      <c r="G57" s="354">
        <v>3.8</v>
      </c>
      <c r="I57" s="999"/>
      <c r="J57" s="1000"/>
      <c r="K57" s="1000"/>
      <c r="L57" s="1000"/>
      <c r="M57" s="999"/>
      <c r="CB57" s="334"/>
      <c r="CC57" s="334"/>
      <c r="CD57" s="334"/>
      <c r="CE57" s="326"/>
      <c r="CF57" s="326"/>
      <c r="CG57" s="326"/>
      <c r="CH57" s="326"/>
      <c r="CI57" s="326"/>
      <c r="CJ57" s="326"/>
      <c r="CK57" s="326"/>
      <c r="CL57" s="326"/>
      <c r="CM57" s="326"/>
      <c r="CN57" s="326"/>
      <c r="CO57" s="326"/>
      <c r="CP57" s="326"/>
      <c r="CQ57" s="326"/>
      <c r="CR57" s="326"/>
      <c r="CS57" s="326"/>
      <c r="CT57" s="326"/>
      <c r="CU57" s="326"/>
      <c r="CV57" s="326"/>
      <c r="CW57" s="326"/>
      <c r="CX57" s="326"/>
      <c r="CY57" s="326"/>
      <c r="CZ57" s="326"/>
      <c r="DA57" s="326"/>
      <c r="DB57" s="326"/>
      <c r="DC57" s="326"/>
      <c r="DD57" s="326"/>
      <c r="DE57" s="326"/>
      <c r="DF57" s="326"/>
      <c r="DG57" s="326"/>
      <c r="DH57" s="326"/>
      <c r="DI57" s="326"/>
      <c r="DJ57" s="326"/>
      <c r="DK57" s="326"/>
      <c r="DL57" s="326"/>
      <c r="DM57" s="326"/>
    </row>
    <row r="58" spans="1:119" ht="25.5" x14ac:dyDescent="0.2">
      <c r="A58" s="355" t="s">
        <v>195</v>
      </c>
      <c r="B58" s="356">
        <v>168.98</v>
      </c>
      <c r="C58" s="356">
        <v>165.86</v>
      </c>
      <c r="D58" s="356">
        <v>181.60999999999999</v>
      </c>
      <c r="E58" s="357">
        <v>3.3</v>
      </c>
      <c r="F58" s="357">
        <v>3.2</v>
      </c>
      <c r="G58" s="357">
        <v>3.5</v>
      </c>
      <c r="I58" s="999"/>
      <c r="J58" s="1000"/>
      <c r="K58" s="1000"/>
      <c r="L58" s="1000"/>
      <c r="M58" s="999"/>
      <c r="CB58" s="334"/>
      <c r="CC58" s="334"/>
      <c r="CD58" s="334"/>
      <c r="CE58" s="326"/>
      <c r="CF58" s="326"/>
      <c r="CG58" s="326"/>
      <c r="CH58" s="326"/>
      <c r="CI58" s="326"/>
      <c r="CJ58" s="326"/>
      <c r="CK58" s="326"/>
      <c r="CL58" s="326"/>
      <c r="CM58" s="326"/>
      <c r="CN58" s="326"/>
      <c r="CO58" s="326"/>
      <c r="CP58" s="326"/>
      <c r="CQ58" s="326"/>
      <c r="CR58" s="326"/>
      <c r="CS58" s="326"/>
      <c r="CT58" s="326"/>
      <c r="CU58" s="326"/>
      <c r="CV58" s="326"/>
      <c r="CW58" s="326"/>
      <c r="CX58" s="326"/>
      <c r="CY58" s="326"/>
      <c r="CZ58" s="326"/>
      <c r="DA58" s="326"/>
      <c r="DB58" s="326"/>
      <c r="DC58" s="326"/>
      <c r="DD58" s="326"/>
      <c r="DE58" s="326"/>
      <c r="DF58" s="326"/>
      <c r="DG58" s="326"/>
      <c r="DH58" s="326"/>
      <c r="DI58" s="326"/>
      <c r="DJ58" s="326"/>
      <c r="DK58" s="326"/>
      <c r="DL58" s="326"/>
      <c r="DM58" s="326"/>
      <c r="DN58" s="326"/>
      <c r="DO58" s="326"/>
    </row>
    <row r="59" spans="1:119" x14ac:dyDescent="0.2">
      <c r="A59" s="355" t="s">
        <v>196</v>
      </c>
      <c r="B59" s="356">
        <v>8.81</v>
      </c>
      <c r="C59" s="356">
        <v>6.6899999999999995</v>
      </c>
      <c r="D59" s="356">
        <v>17.48</v>
      </c>
      <c r="E59" s="357">
        <v>0.2</v>
      </c>
      <c r="F59" s="357">
        <v>0.1</v>
      </c>
      <c r="G59" s="357">
        <v>0.3</v>
      </c>
      <c r="I59" s="999"/>
      <c r="J59" s="1000"/>
      <c r="K59" s="1000"/>
      <c r="L59" s="1000"/>
      <c r="M59" s="999"/>
      <c r="CB59" s="334"/>
      <c r="CC59" s="334"/>
      <c r="CD59" s="334"/>
      <c r="CE59" s="326"/>
      <c r="CF59" s="326"/>
      <c r="CG59" s="326"/>
      <c r="CH59" s="326"/>
      <c r="CI59" s="326"/>
      <c r="CJ59" s="326"/>
      <c r="CK59" s="326"/>
      <c r="CL59" s="326"/>
      <c r="CM59" s="326"/>
      <c r="CN59" s="326"/>
      <c r="CO59" s="326"/>
      <c r="CP59" s="326"/>
      <c r="CQ59" s="326"/>
      <c r="CR59" s="326"/>
      <c r="CS59" s="326"/>
      <c r="CT59" s="326"/>
      <c r="CU59" s="326"/>
      <c r="CV59" s="326"/>
      <c r="CW59" s="326"/>
      <c r="CX59" s="326"/>
      <c r="CY59" s="326"/>
      <c r="CZ59" s="326"/>
      <c r="DA59" s="326"/>
      <c r="DB59" s="326"/>
      <c r="DC59" s="326"/>
      <c r="DD59" s="326"/>
      <c r="DE59" s="326"/>
      <c r="DF59" s="326"/>
      <c r="DG59" s="326"/>
      <c r="DH59" s="326"/>
      <c r="DI59" s="326"/>
      <c r="DJ59" s="326"/>
      <c r="DK59" s="326"/>
      <c r="DL59" s="326"/>
      <c r="DM59" s="326"/>
    </row>
    <row r="60" spans="1:119" ht="14.25" customHeight="1" x14ac:dyDescent="0.25">
      <c r="A60" s="358" t="s">
        <v>197</v>
      </c>
      <c r="B60" s="350">
        <v>5165.78</v>
      </c>
      <c r="C60" s="350">
        <v>5142.1200000000008</v>
      </c>
      <c r="D60" s="350">
        <v>5261.6299999999992</v>
      </c>
      <c r="E60" s="351">
        <v>99.999999999999986</v>
      </c>
      <c r="F60" s="351">
        <v>100.00000000000003</v>
      </c>
      <c r="G60" s="351">
        <v>100</v>
      </c>
      <c r="I60" s="999"/>
      <c r="J60" s="1000"/>
      <c r="K60" s="1000"/>
      <c r="L60" s="1000"/>
      <c r="M60" s="999"/>
      <c r="CB60" s="334"/>
      <c r="CC60" s="334"/>
      <c r="CD60" s="334"/>
      <c r="CE60" s="326"/>
      <c r="CF60" s="326"/>
      <c r="CG60" s="326"/>
      <c r="CH60" s="326"/>
      <c r="CI60" s="326"/>
      <c r="CJ60" s="326"/>
      <c r="CK60" s="326"/>
      <c r="CL60" s="326"/>
      <c r="CM60" s="326"/>
      <c r="CN60" s="326"/>
      <c r="CO60" s="326"/>
      <c r="CP60" s="326"/>
      <c r="CQ60" s="326"/>
      <c r="CR60" s="326"/>
      <c r="CS60" s="326"/>
      <c r="CT60" s="326"/>
      <c r="CU60" s="326"/>
      <c r="CV60" s="326"/>
      <c r="CW60" s="326"/>
      <c r="CX60" s="326"/>
      <c r="CY60" s="326"/>
      <c r="CZ60" s="326"/>
      <c r="DA60" s="326"/>
      <c r="DB60" s="326"/>
      <c r="DC60" s="326"/>
      <c r="DD60" s="326"/>
      <c r="DE60" s="326"/>
      <c r="DF60" s="326"/>
      <c r="DG60" s="326"/>
      <c r="DH60" s="326"/>
      <c r="DI60" s="326"/>
      <c r="DJ60" s="326"/>
      <c r="DK60" s="326"/>
      <c r="DL60" s="326"/>
      <c r="DM60" s="326"/>
    </row>
    <row r="61" spans="1:119" ht="12.75" customHeight="1" x14ac:dyDescent="0.2">
      <c r="A61" s="359" t="s">
        <v>92</v>
      </c>
      <c r="B61" s="360">
        <v>1116.5999999999999</v>
      </c>
      <c r="C61" s="360">
        <v>895.6</v>
      </c>
      <c r="D61" s="360">
        <v>221</v>
      </c>
      <c r="E61" s="360"/>
      <c r="F61" s="360"/>
      <c r="G61" s="360"/>
      <c r="I61" s="999"/>
      <c r="J61" s="999"/>
      <c r="K61" s="999"/>
      <c r="L61" s="999"/>
      <c r="M61" s="999"/>
      <c r="CB61" s="361"/>
      <c r="CC61" s="361"/>
      <c r="CD61" s="361"/>
    </row>
    <row r="62" spans="1:119" ht="26.25" customHeight="1" x14ac:dyDescent="0.2">
      <c r="A62" s="362" t="s">
        <v>153</v>
      </c>
      <c r="B62" s="363">
        <v>2.0099999999999998</v>
      </c>
      <c r="C62" s="363">
        <v>2</v>
      </c>
      <c r="D62" s="363">
        <v>2.02</v>
      </c>
      <c r="E62" s="360"/>
      <c r="F62" s="360"/>
      <c r="G62" s="360"/>
      <c r="I62" s="999"/>
      <c r="J62" s="999"/>
      <c r="K62" s="999"/>
      <c r="L62" s="999"/>
      <c r="M62" s="999"/>
      <c r="CB62" s="361"/>
      <c r="CC62" s="361"/>
      <c r="CD62" s="361"/>
    </row>
    <row r="63" spans="1:119" ht="12.75" customHeight="1" x14ac:dyDescent="0.2">
      <c r="A63" s="364" t="s">
        <v>198</v>
      </c>
      <c r="B63" s="365">
        <v>278</v>
      </c>
      <c r="C63" s="365">
        <v>164</v>
      </c>
      <c r="D63" s="365">
        <v>114</v>
      </c>
      <c r="E63" s="366"/>
      <c r="F63" s="366"/>
      <c r="G63" s="366"/>
      <c r="CB63" s="361"/>
      <c r="CC63" s="361"/>
      <c r="CD63" s="361"/>
    </row>
    <row r="64" spans="1:119" x14ac:dyDescent="0.2">
      <c r="A64" s="324"/>
      <c r="B64" s="363"/>
      <c r="C64" s="353"/>
      <c r="D64" s="353"/>
      <c r="CB64" s="361"/>
      <c r="CC64" s="361"/>
      <c r="CD64" s="361"/>
    </row>
    <row r="65" spans="1:82" x14ac:dyDescent="0.2">
      <c r="A65" s="324"/>
      <c r="B65" s="363"/>
      <c r="C65" s="353"/>
      <c r="D65" s="353"/>
      <c r="CB65" s="149"/>
      <c r="CC65" s="367"/>
      <c r="CD65" s="149"/>
    </row>
    <row r="66" spans="1:82" x14ac:dyDescent="0.2">
      <c r="A66" s="324"/>
      <c r="B66" s="980"/>
      <c r="C66" s="980"/>
      <c r="D66" s="980"/>
      <c r="E66" s="980"/>
      <c r="F66" s="980"/>
      <c r="G66" s="980"/>
      <c r="H66" s="368"/>
      <c r="CB66" s="149"/>
      <c r="CC66" s="367"/>
      <c r="CD66" s="149"/>
    </row>
    <row r="67" spans="1:82" x14ac:dyDescent="0.2">
      <c r="A67" s="324"/>
      <c r="B67" s="980"/>
      <c r="C67" s="980"/>
      <c r="D67" s="980"/>
      <c r="E67" s="980"/>
      <c r="F67" s="980"/>
      <c r="G67" s="980"/>
      <c r="H67" s="368"/>
      <c r="CB67" s="149"/>
      <c r="CC67" s="367"/>
      <c r="CD67" s="149"/>
    </row>
    <row r="68" spans="1:82" x14ac:dyDescent="0.2">
      <c r="A68" s="324"/>
      <c r="B68" s="980"/>
      <c r="C68" s="980"/>
      <c r="D68" s="980"/>
      <c r="E68" s="980"/>
      <c r="F68" s="980"/>
      <c r="G68" s="980"/>
      <c r="H68" s="368"/>
      <c r="CB68" s="149"/>
      <c r="CC68" s="367"/>
      <c r="CD68" s="149"/>
    </row>
    <row r="69" spans="1:82" x14ac:dyDescent="0.2">
      <c r="A69" s="324"/>
      <c r="B69" s="980"/>
      <c r="C69" s="980"/>
      <c r="D69" s="980"/>
      <c r="E69" s="980"/>
      <c r="F69" s="980"/>
      <c r="G69" s="980"/>
      <c r="H69" s="368"/>
    </row>
    <row r="70" spans="1:82" x14ac:dyDescent="0.2">
      <c r="A70" s="324"/>
      <c r="B70" s="980"/>
      <c r="C70" s="980"/>
      <c r="D70" s="980"/>
      <c r="E70" s="980"/>
      <c r="F70" s="980"/>
      <c r="G70" s="980"/>
      <c r="H70" s="368"/>
    </row>
    <row r="71" spans="1:82" x14ac:dyDescent="0.2">
      <c r="A71" s="324"/>
      <c r="B71" s="980"/>
      <c r="C71" s="980"/>
      <c r="D71" s="980"/>
      <c r="E71" s="980"/>
      <c r="F71" s="980"/>
      <c r="G71" s="980"/>
      <c r="H71" s="368"/>
    </row>
    <row r="72" spans="1:82" x14ac:dyDescent="0.2">
      <c r="A72" s="324"/>
      <c r="B72" s="980"/>
      <c r="C72" s="980"/>
      <c r="D72" s="980"/>
      <c r="E72" s="980"/>
      <c r="F72" s="980"/>
      <c r="G72" s="980"/>
      <c r="H72" s="368"/>
    </row>
    <row r="73" spans="1:82" x14ac:dyDescent="0.2">
      <c r="A73" s="324"/>
      <c r="B73" s="980"/>
      <c r="C73" s="980"/>
      <c r="D73" s="980"/>
      <c r="E73" s="980"/>
      <c r="F73" s="980"/>
      <c r="G73" s="980"/>
      <c r="H73" s="368"/>
    </row>
    <row r="74" spans="1:82" x14ac:dyDescent="0.2">
      <c r="A74" s="324"/>
      <c r="B74" s="982"/>
      <c r="C74" s="982"/>
      <c r="D74" s="982"/>
      <c r="E74" s="982"/>
      <c r="F74" s="982"/>
      <c r="G74" s="982"/>
      <c r="H74" s="368"/>
    </row>
    <row r="75" spans="1:82" x14ac:dyDescent="0.2">
      <c r="A75" s="324"/>
      <c r="B75" s="985"/>
      <c r="C75" s="985"/>
      <c r="D75" s="985"/>
      <c r="E75" s="985"/>
      <c r="F75" s="985"/>
      <c r="G75" s="985"/>
      <c r="H75" s="368"/>
    </row>
    <row r="76" spans="1:82" x14ac:dyDescent="0.2">
      <c r="A76" s="324"/>
      <c r="B76" s="989"/>
      <c r="C76" s="990"/>
      <c r="D76" s="990"/>
      <c r="E76" s="999"/>
      <c r="F76" s="999"/>
      <c r="G76" s="999"/>
    </row>
    <row r="77" spans="1:82" x14ac:dyDescent="0.2">
      <c r="A77" s="324"/>
      <c r="C77" s="329"/>
      <c r="D77" s="329"/>
    </row>
    <row r="78" spans="1:82" x14ac:dyDescent="0.2">
      <c r="A78" s="324"/>
      <c r="C78" s="329"/>
      <c r="D78" s="329"/>
    </row>
    <row r="79" spans="1:82" x14ac:dyDescent="0.2">
      <c r="A79" s="324"/>
      <c r="C79" s="329"/>
      <c r="D79" s="329"/>
    </row>
    <row r="80" spans="1:82" x14ac:dyDescent="0.2">
      <c r="A80" s="324"/>
      <c r="C80" s="329"/>
      <c r="D80" s="329"/>
    </row>
    <row r="81" spans="1:4" x14ac:dyDescent="0.2">
      <c r="A81" s="324"/>
      <c r="C81" s="329"/>
      <c r="D81" s="329"/>
    </row>
    <row r="82" spans="1:4" x14ac:dyDescent="0.2">
      <c r="A82" s="324"/>
      <c r="C82" s="329"/>
      <c r="D82" s="329"/>
    </row>
    <row r="83" spans="1:4" x14ac:dyDescent="0.2">
      <c r="A83" s="324"/>
      <c r="C83" s="329"/>
      <c r="D83" s="329"/>
    </row>
    <row r="84" spans="1:4" x14ac:dyDescent="0.2">
      <c r="A84" s="324"/>
      <c r="C84" s="329"/>
      <c r="D84" s="329"/>
    </row>
    <row r="85" spans="1:4" x14ac:dyDescent="0.2">
      <c r="A85" s="324"/>
      <c r="C85" s="329"/>
      <c r="D85" s="329"/>
    </row>
    <row r="86" spans="1:4" x14ac:dyDescent="0.2">
      <c r="A86" s="324"/>
      <c r="C86" s="329"/>
      <c r="D86" s="329"/>
    </row>
    <row r="87" spans="1:4" x14ac:dyDescent="0.2">
      <c r="A87" s="324"/>
      <c r="C87" s="329"/>
      <c r="D87" s="329"/>
    </row>
    <row r="88" spans="1:4" x14ac:dyDescent="0.2">
      <c r="A88" s="324"/>
      <c r="C88" s="329"/>
      <c r="D88" s="329"/>
    </row>
    <row r="89" spans="1:4" x14ac:dyDescent="0.2">
      <c r="A89" s="324"/>
      <c r="C89" s="329"/>
      <c r="D89" s="329"/>
    </row>
    <row r="90" spans="1:4" x14ac:dyDescent="0.2">
      <c r="A90" s="324"/>
      <c r="C90" s="329"/>
      <c r="D90" s="329"/>
    </row>
    <row r="91" spans="1:4" x14ac:dyDescent="0.2">
      <c r="A91" s="324"/>
      <c r="C91" s="329"/>
      <c r="D91" s="329"/>
    </row>
    <row r="92" spans="1:4" x14ac:dyDescent="0.2">
      <c r="C92" s="329"/>
      <c r="D92" s="329"/>
    </row>
    <row r="93" spans="1:4" x14ac:dyDescent="0.2">
      <c r="C93" s="329"/>
      <c r="D93" s="329"/>
    </row>
    <row r="94" spans="1:4" x14ac:dyDescent="0.2">
      <c r="C94" s="329"/>
      <c r="D94" s="329"/>
    </row>
    <row r="95" spans="1:4" x14ac:dyDescent="0.2">
      <c r="C95" s="329"/>
      <c r="D95" s="329"/>
    </row>
    <row r="96" spans="1:4" x14ac:dyDescent="0.2">
      <c r="C96" s="329"/>
      <c r="D96" s="329"/>
    </row>
    <row r="97" spans="3:4" x14ac:dyDescent="0.2">
      <c r="C97" s="329"/>
      <c r="D97" s="329"/>
    </row>
    <row r="98" spans="3:4" x14ac:dyDescent="0.2">
      <c r="C98" s="329"/>
      <c r="D98" s="329"/>
    </row>
    <row r="99" spans="3:4" x14ac:dyDescent="0.2">
      <c r="C99" s="329"/>
      <c r="D99" s="329"/>
    </row>
    <row r="100" spans="3:4" x14ac:dyDescent="0.2">
      <c r="C100" s="329"/>
      <c r="D100" s="329"/>
    </row>
    <row r="101" spans="3:4" x14ac:dyDescent="0.2">
      <c r="C101" s="329"/>
      <c r="D101" s="329"/>
    </row>
    <row r="102" spans="3:4" x14ac:dyDescent="0.2">
      <c r="C102" s="329"/>
      <c r="D102" s="329"/>
    </row>
    <row r="103" spans="3:4" x14ac:dyDescent="0.2">
      <c r="C103" s="329"/>
      <c r="D103" s="329"/>
    </row>
    <row r="104" spans="3:4" x14ac:dyDescent="0.2">
      <c r="C104" s="329"/>
      <c r="D104" s="329"/>
    </row>
    <row r="105" spans="3:4" x14ac:dyDescent="0.2">
      <c r="C105" s="329"/>
      <c r="D105" s="329"/>
    </row>
    <row r="106" spans="3:4" x14ac:dyDescent="0.2">
      <c r="C106" s="329"/>
      <c r="D106" s="329"/>
    </row>
    <row r="107" spans="3:4" x14ac:dyDescent="0.2">
      <c r="C107" s="329"/>
      <c r="D107" s="329"/>
    </row>
    <row r="108" spans="3:4" x14ac:dyDescent="0.2">
      <c r="C108" s="329"/>
      <c r="D108" s="329"/>
    </row>
    <row r="109" spans="3:4" x14ac:dyDescent="0.2">
      <c r="C109" s="329"/>
      <c r="D109" s="329"/>
    </row>
    <row r="110" spans="3:4" x14ac:dyDescent="0.2">
      <c r="C110" s="329"/>
      <c r="D110" s="329"/>
    </row>
    <row r="111" spans="3:4" x14ac:dyDescent="0.2">
      <c r="C111" s="329"/>
      <c r="D111" s="329"/>
    </row>
    <row r="112" spans="3:4" x14ac:dyDescent="0.2">
      <c r="C112" s="329"/>
      <c r="D112" s="329"/>
    </row>
    <row r="113" spans="3:4" x14ac:dyDescent="0.2">
      <c r="C113" s="329"/>
      <c r="D113" s="329"/>
    </row>
    <row r="114" spans="3:4" x14ac:dyDescent="0.2">
      <c r="C114" s="329"/>
      <c r="D114" s="329"/>
    </row>
    <row r="115" spans="3:4" x14ac:dyDescent="0.2">
      <c r="C115" s="329"/>
      <c r="D115" s="329"/>
    </row>
    <row r="116" spans="3:4" x14ac:dyDescent="0.2">
      <c r="C116" s="329"/>
      <c r="D116" s="329"/>
    </row>
    <row r="117" spans="3:4" x14ac:dyDescent="0.2">
      <c r="C117" s="329"/>
      <c r="D117" s="329"/>
    </row>
    <row r="118" spans="3:4" x14ac:dyDescent="0.2">
      <c r="C118" s="329"/>
      <c r="D118" s="329"/>
    </row>
    <row r="119" spans="3:4" x14ac:dyDescent="0.2">
      <c r="C119" s="329"/>
      <c r="D119" s="329"/>
    </row>
    <row r="120" spans="3:4" x14ac:dyDescent="0.2">
      <c r="C120" s="329"/>
      <c r="D120" s="329"/>
    </row>
    <row r="121" spans="3:4" x14ac:dyDescent="0.2">
      <c r="C121" s="329"/>
      <c r="D121" s="329"/>
    </row>
    <row r="122" spans="3:4" x14ac:dyDescent="0.2">
      <c r="C122" s="329"/>
      <c r="D122" s="329"/>
    </row>
    <row r="123" spans="3:4" x14ac:dyDescent="0.2">
      <c r="C123" s="329"/>
      <c r="D123" s="329"/>
    </row>
    <row r="124" spans="3:4" x14ac:dyDescent="0.2">
      <c r="C124" s="329"/>
      <c r="D124" s="329"/>
    </row>
    <row r="125" spans="3:4" x14ac:dyDescent="0.2">
      <c r="C125" s="329"/>
      <c r="D125" s="329"/>
    </row>
    <row r="126" spans="3:4" x14ac:dyDescent="0.2">
      <c r="C126" s="329"/>
      <c r="D126" s="329"/>
    </row>
    <row r="127" spans="3:4" x14ac:dyDescent="0.2">
      <c r="C127" s="329"/>
      <c r="D127" s="329"/>
    </row>
    <row r="128" spans="3:4" x14ac:dyDescent="0.2">
      <c r="C128" s="329"/>
      <c r="D128" s="329"/>
    </row>
    <row r="129" spans="3:4" x14ac:dyDescent="0.2">
      <c r="C129" s="329"/>
      <c r="D129" s="329"/>
    </row>
    <row r="130" spans="3:4" x14ac:dyDescent="0.2">
      <c r="C130" s="329"/>
      <c r="D130" s="329"/>
    </row>
    <row r="131" spans="3:4" x14ac:dyDescent="0.2">
      <c r="C131" s="329"/>
      <c r="D131" s="329"/>
    </row>
    <row r="132" spans="3:4" x14ac:dyDescent="0.2">
      <c r="C132" s="329"/>
      <c r="D132" s="329"/>
    </row>
    <row r="133" spans="3:4" x14ac:dyDescent="0.2">
      <c r="C133" s="329"/>
      <c r="D133" s="329"/>
    </row>
    <row r="134" spans="3:4" x14ac:dyDescent="0.2">
      <c r="C134" s="329"/>
      <c r="D134" s="329"/>
    </row>
    <row r="135" spans="3:4" x14ac:dyDescent="0.2">
      <c r="C135" s="329"/>
      <c r="D135" s="329"/>
    </row>
    <row r="136" spans="3:4" x14ac:dyDescent="0.2">
      <c r="C136" s="329"/>
      <c r="D136" s="329"/>
    </row>
    <row r="137" spans="3:4" x14ac:dyDescent="0.2">
      <c r="C137" s="329"/>
      <c r="D137" s="329"/>
    </row>
    <row r="138" spans="3:4" x14ac:dyDescent="0.2">
      <c r="C138" s="329"/>
      <c r="D138" s="329"/>
    </row>
    <row r="139" spans="3:4" x14ac:dyDescent="0.2">
      <c r="C139" s="329"/>
      <c r="D139" s="329"/>
    </row>
    <row r="140" spans="3:4" x14ac:dyDescent="0.2">
      <c r="C140" s="329"/>
      <c r="D140" s="329"/>
    </row>
    <row r="141" spans="3:4" x14ac:dyDescent="0.2">
      <c r="C141" s="329"/>
      <c r="D141" s="329"/>
    </row>
    <row r="142" spans="3:4" x14ac:dyDescent="0.2">
      <c r="C142" s="329"/>
      <c r="D142" s="329"/>
    </row>
    <row r="143" spans="3:4" x14ac:dyDescent="0.2">
      <c r="C143" s="329"/>
      <c r="D143" s="329"/>
    </row>
    <row r="144" spans="3:4" x14ac:dyDescent="0.2">
      <c r="C144" s="329"/>
      <c r="D144" s="329"/>
    </row>
    <row r="145" spans="3:4" x14ac:dyDescent="0.2">
      <c r="C145" s="329"/>
      <c r="D145" s="329"/>
    </row>
    <row r="146" spans="3:4" x14ac:dyDescent="0.2">
      <c r="C146" s="329"/>
      <c r="D146" s="329"/>
    </row>
    <row r="147" spans="3:4" x14ac:dyDescent="0.2">
      <c r="C147" s="329"/>
      <c r="D147" s="329"/>
    </row>
    <row r="148" spans="3:4" x14ac:dyDescent="0.2">
      <c r="C148" s="329"/>
      <c r="D148" s="329"/>
    </row>
    <row r="149" spans="3:4" x14ac:dyDescent="0.2">
      <c r="C149" s="329"/>
      <c r="D149" s="329"/>
    </row>
    <row r="150" spans="3:4" x14ac:dyDescent="0.2">
      <c r="C150" s="329"/>
      <c r="D150" s="329"/>
    </row>
    <row r="151" spans="3:4" x14ac:dyDescent="0.2">
      <c r="C151" s="329"/>
      <c r="D151" s="329"/>
    </row>
    <row r="152" spans="3:4" x14ac:dyDescent="0.2">
      <c r="C152" s="329"/>
      <c r="D152" s="329"/>
    </row>
    <row r="153" spans="3:4" x14ac:dyDescent="0.2">
      <c r="C153" s="329"/>
      <c r="D153" s="329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71" customWidth="1"/>
    <col min="7" max="7" width="4.140625" style="371" customWidth="1"/>
    <col min="8" max="8" width="3.7109375" style="371" customWidth="1"/>
    <col min="9" max="9" width="4.85546875" style="371" customWidth="1"/>
    <col min="10" max="10" width="1.7109375" style="371" customWidth="1"/>
    <col min="11" max="11" width="5" style="371" customWidth="1"/>
    <col min="12" max="12" width="6.5703125" style="371" customWidth="1"/>
    <col min="13" max="13" width="6.7109375" style="371" customWidth="1"/>
    <col min="14" max="14" width="6.42578125" style="371" customWidth="1"/>
    <col min="15" max="27" width="1.7109375" style="371" customWidth="1"/>
    <col min="28" max="28" width="8.140625" style="371" customWidth="1"/>
    <col min="29" max="29" width="8.28515625" style="371" customWidth="1"/>
    <col min="30" max="30" width="9.140625" style="371"/>
    <col min="31" max="33" width="13.7109375" style="371" bestFit="1" customWidth="1"/>
    <col min="34" max="34" width="4.7109375" style="371" customWidth="1"/>
    <col min="35" max="61" width="1.7109375" style="371" customWidth="1"/>
    <col min="62" max="62" width="52.42578125" style="371" customWidth="1"/>
    <col min="63" max="63" width="17.5703125" style="371" customWidth="1"/>
    <col min="64" max="64" width="10.85546875" style="371" customWidth="1"/>
    <col min="65" max="65" width="13.28515625" style="371" customWidth="1"/>
    <col min="66" max="66" width="10.85546875" style="371" customWidth="1"/>
    <col min="67" max="67" width="17.7109375" style="371" customWidth="1"/>
    <col min="68" max="68" width="10.85546875" style="371" customWidth="1"/>
    <col min="69" max="69" width="16.140625" style="371" customWidth="1"/>
    <col min="70" max="70" width="10.85546875" style="371" customWidth="1"/>
    <col min="71" max="71" width="13.28515625" style="371" customWidth="1"/>
    <col min="72" max="72" width="13.140625" style="371" bestFit="1" customWidth="1"/>
    <col min="73" max="73" width="14.140625" style="371" customWidth="1"/>
    <col min="74" max="74" width="12.140625" style="371" bestFit="1" customWidth="1"/>
    <col min="75" max="75" width="14.42578125" style="371" customWidth="1"/>
    <col min="76" max="76" width="12.140625" style="371" bestFit="1" customWidth="1"/>
    <col min="77" max="77" width="18.7109375" style="371" bestFit="1" customWidth="1"/>
    <col min="78" max="78" width="12.140625" style="371" bestFit="1" customWidth="1"/>
    <col min="79" max="79" width="17.7109375" style="371" bestFit="1" customWidth="1"/>
    <col min="80" max="80" width="12.140625" style="371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71" bestFit="1" customWidth="1"/>
    <col min="85" max="85" width="18.7109375" style="371" bestFit="1" customWidth="1"/>
    <col min="86" max="86" width="12.140625" style="371" bestFit="1" customWidth="1"/>
    <col min="87" max="87" width="18.7109375" style="371" bestFit="1" customWidth="1"/>
    <col min="88" max="88" width="12.140625" style="371" bestFit="1" customWidth="1"/>
    <col min="89" max="89" width="17.7109375" style="371" bestFit="1" customWidth="1"/>
    <col min="90" max="90" width="12.140625" style="371" bestFit="1" customWidth="1"/>
    <col min="91" max="91" width="18.7109375" style="371" bestFit="1" customWidth="1"/>
    <col min="92" max="92" width="12.140625" style="371" bestFit="1" customWidth="1"/>
    <col min="93" max="93" width="17.7109375" style="371" bestFit="1" customWidth="1"/>
    <col min="94" max="94" width="12.140625" style="371" bestFit="1" customWidth="1"/>
    <col min="95" max="95" width="17.7109375" style="371" bestFit="1" customWidth="1"/>
    <col min="96" max="96" width="12.140625" style="371" bestFit="1" customWidth="1"/>
    <col min="97" max="97" width="17.7109375" style="371" bestFit="1" customWidth="1"/>
    <col min="98" max="98" width="12.140625" style="371" bestFit="1" customWidth="1"/>
    <col min="99" max="99" width="17.7109375" style="371" bestFit="1" customWidth="1"/>
    <col min="100" max="100" width="12.140625" style="371" bestFit="1" customWidth="1"/>
    <col min="101" max="101" width="18.7109375" style="371" bestFit="1" customWidth="1"/>
    <col min="102" max="102" width="13.140625" style="371" bestFit="1" customWidth="1"/>
    <col min="103" max="103" width="17.7109375" style="371" bestFit="1" customWidth="1"/>
    <col min="104" max="104" width="12.140625" style="371" bestFit="1" customWidth="1"/>
    <col min="105" max="105" width="17.7109375" style="371" bestFit="1" customWidth="1"/>
    <col min="106" max="106" width="12.140625" style="371" bestFit="1" customWidth="1"/>
    <col min="107" max="107" width="17.7109375" style="371" bestFit="1" customWidth="1"/>
    <col min="108" max="108" width="12.140625" style="371" bestFit="1" customWidth="1"/>
    <col min="109" max="109" width="17.7109375" style="371" bestFit="1" customWidth="1"/>
    <col min="110" max="110" width="12.140625" style="371" bestFit="1" customWidth="1"/>
    <col min="111" max="111" width="17.7109375" style="371" bestFit="1" customWidth="1"/>
    <col min="112" max="112" width="14.7109375" style="371" bestFit="1" customWidth="1"/>
    <col min="113" max="113" width="18.7109375" style="371" bestFit="1" customWidth="1"/>
    <col min="114" max="114" width="12.140625" style="371" bestFit="1" customWidth="1"/>
    <col min="115" max="115" width="17.7109375" style="371" bestFit="1" customWidth="1"/>
    <col min="116" max="116" width="12.140625" style="371" bestFit="1" customWidth="1"/>
    <col min="117" max="117" width="19.7109375" style="371" bestFit="1" customWidth="1"/>
    <col min="118" max="118" width="14.140625" style="371" bestFit="1" customWidth="1"/>
    <col min="119" max="128" width="9.140625" style="371"/>
    <col min="129" max="16384" width="9.140625" style="134"/>
  </cols>
  <sheetData>
    <row r="1" spans="1:120" ht="15.75" x14ac:dyDescent="0.25">
      <c r="A1" s="226" t="s">
        <v>763</v>
      </c>
      <c r="B1" s="370"/>
      <c r="C1" s="370"/>
      <c r="D1" s="370"/>
      <c r="E1" s="370"/>
      <c r="CC1" s="370"/>
      <c r="CD1" s="372"/>
      <c r="CE1" s="370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  <c r="DP1" s="373"/>
    </row>
    <row r="2" spans="1:120" ht="12" customHeight="1" x14ac:dyDescent="0.2">
      <c r="A2" s="370"/>
      <c r="B2" s="370"/>
      <c r="C2" s="370"/>
      <c r="E2" s="135" t="s">
        <v>199</v>
      </c>
      <c r="CC2" s="370"/>
      <c r="CD2" s="372"/>
      <c r="CE2" s="370"/>
      <c r="CF2" s="373"/>
      <c r="CG2" s="373"/>
      <c r="CH2" s="373"/>
      <c r="CI2" s="373"/>
      <c r="CJ2" s="373"/>
      <c r="CK2" s="373"/>
      <c r="CL2" s="373"/>
      <c r="CM2" s="373"/>
      <c r="CN2" s="373"/>
      <c r="CO2" s="373"/>
      <c r="CP2" s="373"/>
      <c r="CQ2" s="373"/>
      <c r="CR2" s="373"/>
      <c r="CS2" s="373"/>
      <c r="CT2" s="373"/>
      <c r="CU2" s="373"/>
      <c r="CV2" s="373"/>
      <c r="CW2" s="373"/>
      <c r="CX2" s="373"/>
      <c r="CY2" s="373"/>
      <c r="CZ2" s="373"/>
      <c r="DA2" s="373"/>
      <c r="DB2" s="373"/>
      <c r="DC2" s="373"/>
      <c r="DD2" s="373"/>
      <c r="DE2" s="373"/>
      <c r="DF2" s="373"/>
      <c r="DG2" s="373"/>
      <c r="DH2" s="373"/>
      <c r="DI2" s="373"/>
      <c r="DJ2" s="373"/>
      <c r="DK2" s="373"/>
      <c r="DL2" s="373"/>
      <c r="DM2" s="373"/>
      <c r="DN2" s="373"/>
      <c r="DO2" s="373"/>
      <c r="DP2" s="373"/>
    </row>
    <row r="3" spans="1:120" ht="46.5" customHeight="1" x14ac:dyDescent="0.2">
      <c r="A3" s="1065" t="s">
        <v>200</v>
      </c>
      <c r="B3" s="1065"/>
      <c r="C3" s="1065"/>
      <c r="D3" s="1065"/>
      <c r="E3" s="1065"/>
      <c r="CC3" s="370"/>
      <c r="CD3" s="372"/>
      <c r="CE3" s="370"/>
      <c r="CF3" s="373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  <c r="DP3" s="373"/>
    </row>
    <row r="4" spans="1:120" ht="25.5" customHeight="1" x14ac:dyDescent="0.2">
      <c r="A4" s="374"/>
      <c r="B4" s="170"/>
      <c r="C4" s="1059" t="s">
        <v>694</v>
      </c>
      <c r="D4" s="1059"/>
      <c r="E4" s="1059"/>
      <c r="CC4" s="370"/>
      <c r="CD4" s="372"/>
      <c r="CE4" s="370"/>
      <c r="CF4" s="373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  <c r="DP4" s="373"/>
    </row>
    <row r="5" spans="1:120" ht="17.25" customHeight="1" x14ac:dyDescent="0.2">
      <c r="A5" s="375"/>
      <c r="B5" s="1074" t="s">
        <v>35</v>
      </c>
      <c r="C5" s="1066" t="s">
        <v>82</v>
      </c>
      <c r="D5" s="1067"/>
      <c r="E5" s="1067"/>
      <c r="CC5" s="370"/>
      <c r="CD5" s="372"/>
      <c r="CE5" s="370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  <c r="DP5" s="373"/>
    </row>
    <row r="6" spans="1:120" ht="9" customHeight="1" x14ac:dyDescent="0.2">
      <c r="A6" s="376"/>
      <c r="B6" s="1074"/>
      <c r="C6" s="1179" t="s">
        <v>33</v>
      </c>
      <c r="D6" s="1179" t="s">
        <v>34</v>
      </c>
      <c r="E6" s="1071" t="s">
        <v>36</v>
      </c>
      <c r="CC6" s="370"/>
      <c r="CD6" s="372"/>
      <c r="CE6" s="370"/>
      <c r="CF6" s="373"/>
      <c r="CG6" s="373"/>
      <c r="CH6" s="373"/>
      <c r="CI6" s="373"/>
      <c r="CJ6" s="373"/>
      <c r="CK6" s="373"/>
      <c r="CL6" s="373"/>
      <c r="CM6" s="373"/>
      <c r="CN6" s="373"/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/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/>
      <c r="DM6" s="373"/>
      <c r="DN6" s="373"/>
      <c r="DO6" s="373"/>
      <c r="DP6" s="373"/>
    </row>
    <row r="7" spans="1:120" ht="11.25" customHeight="1" x14ac:dyDescent="0.2">
      <c r="A7" s="376"/>
      <c r="B7" s="1074"/>
      <c r="C7" s="1179"/>
      <c r="D7" s="1179"/>
      <c r="E7" s="1072"/>
      <c r="CC7" s="373"/>
      <c r="CD7" s="373"/>
      <c r="CE7" s="373"/>
      <c r="CF7" s="373"/>
      <c r="CG7" s="373"/>
      <c r="CH7" s="373"/>
      <c r="CI7" s="373"/>
      <c r="CJ7" s="373"/>
      <c r="CK7" s="373"/>
      <c r="CL7" s="373"/>
      <c r="CM7" s="373"/>
      <c r="CN7" s="373"/>
      <c r="CO7" s="373"/>
      <c r="CP7" s="373"/>
      <c r="CQ7" s="373"/>
      <c r="CR7" s="373"/>
      <c r="CS7" s="373"/>
      <c r="CT7" s="373"/>
      <c r="CU7" s="373"/>
      <c r="CV7" s="373"/>
      <c r="CW7" s="373"/>
      <c r="CX7" s="373"/>
      <c r="CY7" s="373"/>
      <c r="CZ7" s="373"/>
      <c r="DA7" s="373"/>
      <c r="DB7" s="373"/>
      <c r="DC7" s="373"/>
      <c r="DD7" s="373"/>
      <c r="DE7" s="373"/>
      <c r="DF7" s="373"/>
      <c r="DG7" s="373"/>
      <c r="DH7" s="373"/>
      <c r="DI7" s="373"/>
      <c r="DJ7" s="373"/>
      <c r="DK7" s="373"/>
      <c r="DL7" s="373"/>
      <c r="DM7" s="373"/>
      <c r="DN7" s="373"/>
      <c r="DO7" s="373"/>
      <c r="DP7" s="373"/>
    </row>
    <row r="8" spans="1:120" ht="13.5" customHeight="1" x14ac:dyDescent="0.2">
      <c r="A8" s="377"/>
      <c r="B8" s="1074"/>
      <c r="C8" s="1179"/>
      <c r="D8" s="1179"/>
      <c r="E8" s="10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</row>
    <row r="9" spans="1:120" ht="6.75" customHeight="1" x14ac:dyDescent="0.25">
      <c r="A9" s="374"/>
      <c r="B9" s="378"/>
      <c r="C9" s="379"/>
      <c r="D9" s="379"/>
      <c r="E9" s="379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</row>
    <row r="10" spans="1:120" ht="12.75" customHeight="1" x14ac:dyDescent="0.2">
      <c r="A10" s="148" t="s">
        <v>107</v>
      </c>
      <c r="B10" s="380">
        <v>3142.21</v>
      </c>
      <c r="C10" s="381">
        <v>3040.52</v>
      </c>
      <c r="D10" s="381">
        <v>3591.28</v>
      </c>
      <c r="E10" s="381">
        <v>3930.4900000000002</v>
      </c>
      <c r="F10" s="382"/>
      <c r="K10" s="1001"/>
      <c r="L10" s="1001"/>
      <c r="M10" s="1001"/>
      <c r="N10" s="1001"/>
      <c r="O10" s="1001"/>
      <c r="P10" s="1001"/>
      <c r="Q10" s="1001"/>
      <c r="R10" s="1001"/>
      <c r="CC10" s="383"/>
      <c r="CD10" s="383"/>
      <c r="CE10" s="38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</row>
    <row r="11" spans="1:120" ht="12.75" customHeight="1" x14ac:dyDescent="0.2">
      <c r="A11" s="148" t="s">
        <v>108</v>
      </c>
      <c r="B11" s="380">
        <v>66.759999999999991</v>
      </c>
      <c r="C11" s="381">
        <v>71.319999999999993</v>
      </c>
      <c r="D11" s="381">
        <v>41.39</v>
      </c>
      <c r="E11" s="381">
        <v>148.12</v>
      </c>
      <c r="F11" s="382"/>
      <c r="K11" s="1001"/>
      <c r="L11" s="1001"/>
      <c r="M11" s="1001"/>
      <c r="N11" s="1001"/>
      <c r="O11" s="1001"/>
      <c r="P11" s="1001"/>
      <c r="Q11" s="1001"/>
      <c r="R11" s="1001"/>
      <c r="CC11" s="383"/>
      <c r="CD11" s="383"/>
      <c r="CE11" s="38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</row>
    <row r="12" spans="1:120" ht="12.75" customHeight="1" x14ac:dyDescent="0.2">
      <c r="A12" s="148" t="s">
        <v>109</v>
      </c>
      <c r="B12" s="380">
        <v>104.79</v>
      </c>
      <c r="C12" s="381">
        <v>91.51</v>
      </c>
      <c r="D12" s="381">
        <v>170.9</v>
      </c>
      <c r="E12" s="381">
        <v>40.369999999999997</v>
      </c>
      <c r="F12" s="382"/>
      <c r="K12" s="1001"/>
      <c r="L12" s="1001"/>
      <c r="M12" s="1001"/>
      <c r="N12" s="1001"/>
      <c r="O12" s="1001"/>
      <c r="P12" s="1001"/>
      <c r="Q12" s="1001"/>
      <c r="R12" s="1001"/>
      <c r="CC12" s="383"/>
      <c r="CD12" s="383"/>
      <c r="CE12" s="38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</row>
    <row r="13" spans="1:120" ht="12.75" customHeight="1" x14ac:dyDescent="0.2">
      <c r="A13" s="148" t="s">
        <v>175</v>
      </c>
      <c r="B13" s="380">
        <v>411.39</v>
      </c>
      <c r="C13" s="381">
        <v>426.96999999999997</v>
      </c>
      <c r="D13" s="381">
        <v>330.21999999999997</v>
      </c>
      <c r="E13" s="381">
        <v>567.16000000000008</v>
      </c>
      <c r="F13" s="382"/>
      <c r="K13" s="1001"/>
      <c r="L13" s="1001"/>
      <c r="M13" s="1001"/>
      <c r="N13" s="1001"/>
      <c r="O13" s="1001"/>
      <c r="P13" s="1001"/>
      <c r="Q13" s="1001"/>
      <c r="R13" s="1001"/>
      <c r="CC13" s="383"/>
      <c r="CD13" s="383"/>
      <c r="CE13" s="38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</row>
    <row r="14" spans="1:120" ht="12.75" customHeight="1" x14ac:dyDescent="0.2">
      <c r="A14" s="152" t="s">
        <v>3</v>
      </c>
      <c r="B14" s="384">
        <v>408.39</v>
      </c>
      <c r="C14" s="385">
        <v>423.82</v>
      </c>
      <c r="D14" s="385">
        <v>328.34</v>
      </c>
      <c r="E14" s="385">
        <v>555.71</v>
      </c>
      <c r="F14" s="382"/>
      <c r="K14" s="1001"/>
      <c r="L14" s="1001"/>
      <c r="M14" s="1001"/>
      <c r="N14" s="1001"/>
      <c r="O14" s="1001"/>
      <c r="P14" s="1001"/>
      <c r="Q14" s="1001"/>
      <c r="R14" s="1001"/>
      <c r="CC14" s="383"/>
      <c r="CD14" s="383"/>
      <c r="CE14" s="38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</row>
    <row r="15" spans="1:120" ht="12.75" customHeight="1" x14ac:dyDescent="0.2">
      <c r="A15" s="152" t="s">
        <v>4</v>
      </c>
      <c r="B15" s="384">
        <v>3</v>
      </c>
      <c r="C15" s="385">
        <v>3.15</v>
      </c>
      <c r="D15" s="385">
        <v>1.88</v>
      </c>
      <c r="E15" s="385">
        <v>11.45</v>
      </c>
      <c r="F15" s="382"/>
      <c r="K15" s="1001"/>
      <c r="L15" s="1001"/>
      <c r="M15" s="1001"/>
      <c r="N15" s="1001"/>
      <c r="O15" s="1001"/>
      <c r="P15" s="1001"/>
      <c r="Q15" s="1001"/>
      <c r="R15" s="1001"/>
      <c r="CC15" s="383"/>
      <c r="CD15" s="383"/>
      <c r="CE15" s="38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</row>
    <row r="16" spans="1:120" ht="12.75" customHeight="1" x14ac:dyDescent="0.25">
      <c r="A16" s="335" t="s">
        <v>176</v>
      </c>
      <c r="B16" s="384">
        <v>1196</v>
      </c>
      <c r="C16" s="385">
        <v>1180.8</v>
      </c>
      <c r="D16" s="385">
        <v>1283.57</v>
      </c>
      <c r="E16" s="385">
        <v>854.89</v>
      </c>
      <c r="F16" s="382"/>
      <c r="K16" s="1001"/>
      <c r="L16" s="1001"/>
      <c r="M16" s="1001"/>
      <c r="N16" s="1001"/>
      <c r="O16" s="1001"/>
      <c r="P16" s="1001"/>
      <c r="Q16" s="1001"/>
      <c r="R16" s="1001"/>
      <c r="CC16" s="383"/>
      <c r="CD16" s="383"/>
      <c r="CE16" s="38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  <c r="DP16" s="373"/>
    </row>
    <row r="17" spans="1:120" ht="12.75" customHeight="1" x14ac:dyDescent="0.2">
      <c r="A17" s="152" t="s">
        <v>3</v>
      </c>
      <c r="B17" s="384">
        <v>972.17000000000007</v>
      </c>
      <c r="C17" s="385">
        <v>1019.9399999999999</v>
      </c>
      <c r="D17" s="385">
        <v>754.58999999999992</v>
      </c>
      <c r="E17" s="385">
        <v>751.02</v>
      </c>
      <c r="F17" s="382"/>
      <c r="K17" s="1001"/>
      <c r="L17" s="1001"/>
      <c r="M17" s="1001"/>
      <c r="N17" s="1001"/>
      <c r="O17" s="1001"/>
      <c r="P17" s="1001"/>
      <c r="Q17" s="1001"/>
      <c r="R17" s="1001"/>
      <c r="CC17" s="383"/>
      <c r="CD17" s="383"/>
      <c r="CE17" s="38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  <c r="DP17" s="373"/>
    </row>
    <row r="18" spans="1:120" ht="12.75" customHeight="1" x14ac:dyDescent="0.2">
      <c r="A18" s="152" t="s">
        <v>4</v>
      </c>
      <c r="B18" s="384">
        <v>223.83</v>
      </c>
      <c r="C18" s="385">
        <v>160.86000000000001</v>
      </c>
      <c r="D18" s="385">
        <v>528.98</v>
      </c>
      <c r="E18" s="385">
        <v>103.87</v>
      </c>
      <c r="F18" s="382"/>
      <c r="K18" s="1001"/>
      <c r="L18" s="1001"/>
      <c r="M18" s="1001"/>
      <c r="N18" s="1001"/>
      <c r="O18" s="1001"/>
      <c r="P18" s="1001"/>
      <c r="Q18" s="1001"/>
      <c r="R18" s="1001"/>
      <c r="CC18" s="383"/>
      <c r="CD18" s="383"/>
      <c r="CE18" s="38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</row>
    <row r="19" spans="1:120" ht="25.5" x14ac:dyDescent="0.2">
      <c r="A19" s="336" t="s">
        <v>6</v>
      </c>
      <c r="B19" s="384">
        <v>1094.95</v>
      </c>
      <c r="C19" s="385">
        <v>1058.8400000000001</v>
      </c>
      <c r="D19" s="385">
        <v>1278.1199999999999</v>
      </c>
      <c r="E19" s="385">
        <v>842.4</v>
      </c>
      <c r="F19" s="382"/>
      <c r="K19" s="1001"/>
      <c r="L19" s="1001"/>
      <c r="M19" s="1001"/>
      <c r="N19" s="1001"/>
      <c r="O19" s="1001"/>
      <c r="P19" s="1001"/>
      <c r="Q19" s="1001"/>
      <c r="R19" s="1001"/>
      <c r="CC19" s="383"/>
      <c r="CD19" s="383"/>
      <c r="CE19" s="38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</row>
    <row r="20" spans="1:120" x14ac:dyDescent="0.2">
      <c r="A20" s="337" t="s">
        <v>177</v>
      </c>
      <c r="B20" s="386">
        <v>147.87</v>
      </c>
      <c r="C20" s="387">
        <v>178.14</v>
      </c>
      <c r="D20" s="387">
        <v>8.56</v>
      </c>
      <c r="E20" s="387">
        <v>40</v>
      </c>
      <c r="F20" s="382"/>
      <c r="K20" s="1001"/>
      <c r="L20" s="1001"/>
      <c r="M20" s="1001"/>
      <c r="N20" s="1001"/>
      <c r="O20" s="1001"/>
      <c r="P20" s="1001"/>
      <c r="Q20" s="1001"/>
      <c r="R20" s="1001"/>
      <c r="CC20" s="383"/>
      <c r="CD20" s="383"/>
      <c r="CE20" s="38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</row>
    <row r="21" spans="1:120" ht="27" x14ac:dyDescent="0.25">
      <c r="A21" s="335" t="s">
        <v>110</v>
      </c>
      <c r="B21" s="384">
        <v>69.91</v>
      </c>
      <c r="C21" s="385">
        <v>71.12</v>
      </c>
      <c r="D21" s="385">
        <v>62.17</v>
      </c>
      <c r="E21" s="385">
        <v>114.45</v>
      </c>
      <c r="K21" s="1001"/>
      <c r="L21" s="1001"/>
      <c r="M21" s="1001"/>
      <c r="N21" s="1001"/>
      <c r="O21" s="1001"/>
      <c r="P21" s="1001"/>
      <c r="Q21" s="1001"/>
      <c r="R21" s="1001"/>
      <c r="CC21" s="383"/>
      <c r="CD21" s="383"/>
      <c r="CE21" s="38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</row>
    <row r="22" spans="1:120" ht="12.75" customHeight="1" x14ac:dyDescent="0.2">
      <c r="A22" s="152" t="s">
        <v>3</v>
      </c>
      <c r="B22" s="384">
        <v>68.08</v>
      </c>
      <c r="C22" s="385">
        <v>69.09</v>
      </c>
      <c r="D22" s="385">
        <v>61.21</v>
      </c>
      <c r="E22" s="385">
        <v>114.45</v>
      </c>
      <c r="K22" s="1001"/>
      <c r="L22" s="1001"/>
      <c r="M22" s="1001"/>
      <c r="N22" s="1001"/>
      <c r="O22" s="1001"/>
      <c r="P22" s="1001"/>
      <c r="Q22" s="1001"/>
      <c r="R22" s="1001"/>
      <c r="CC22" s="383"/>
      <c r="CD22" s="383"/>
      <c r="CE22" s="38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</row>
    <row r="23" spans="1:120" ht="12.75" customHeight="1" x14ac:dyDescent="0.2">
      <c r="A23" s="339" t="s">
        <v>4</v>
      </c>
      <c r="B23" s="384">
        <v>1.83</v>
      </c>
      <c r="C23" s="388">
        <v>2.0299999999999998</v>
      </c>
      <c r="D23" s="388">
        <v>0.96</v>
      </c>
      <c r="E23" s="388" t="s">
        <v>171</v>
      </c>
      <c r="F23" s="382"/>
      <c r="K23" s="1001"/>
      <c r="L23" s="1001"/>
      <c r="M23" s="1001"/>
      <c r="N23" s="1001"/>
      <c r="O23" s="1001"/>
      <c r="P23" s="1001"/>
      <c r="Q23" s="1001"/>
      <c r="R23" s="1001"/>
      <c r="CC23" s="383"/>
      <c r="CD23" s="383"/>
      <c r="CE23" s="38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  <c r="DP23" s="373"/>
    </row>
    <row r="24" spans="1:120" ht="12.75" customHeight="1" x14ac:dyDescent="0.25">
      <c r="A24" s="335" t="s">
        <v>7</v>
      </c>
      <c r="B24" s="384">
        <v>204.70000000000002</v>
      </c>
      <c r="C24" s="388">
        <v>223.98</v>
      </c>
      <c r="D24" s="388">
        <v>114.61</v>
      </c>
      <c r="E24" s="388">
        <v>166.76</v>
      </c>
      <c r="F24" s="382"/>
      <c r="K24" s="1001"/>
      <c r="L24" s="1001"/>
      <c r="M24" s="1001"/>
      <c r="N24" s="1001"/>
      <c r="O24" s="1001"/>
      <c r="P24" s="1001"/>
      <c r="Q24" s="1001"/>
      <c r="R24" s="1001"/>
      <c r="CC24" s="383"/>
      <c r="CD24" s="383"/>
      <c r="CE24" s="38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</row>
    <row r="25" spans="1:120" ht="12.75" customHeight="1" x14ac:dyDescent="0.2">
      <c r="A25" s="152" t="s">
        <v>3</v>
      </c>
      <c r="B25" s="384">
        <v>143.80000000000001</v>
      </c>
      <c r="C25" s="388">
        <v>159.97999999999999</v>
      </c>
      <c r="D25" s="388">
        <v>66.69</v>
      </c>
      <c r="E25" s="388">
        <v>145.94999999999999</v>
      </c>
      <c r="F25" s="382"/>
      <c r="K25" s="1001"/>
      <c r="L25" s="1001"/>
      <c r="M25" s="1001"/>
      <c r="N25" s="1001"/>
      <c r="O25" s="1001"/>
      <c r="P25" s="1001"/>
      <c r="Q25" s="1001"/>
      <c r="R25" s="1001"/>
      <c r="CC25" s="383"/>
      <c r="CD25" s="383"/>
      <c r="CE25" s="38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</row>
    <row r="26" spans="1:120" ht="12.75" customHeight="1" x14ac:dyDescent="0.2">
      <c r="A26" s="152" t="s">
        <v>4</v>
      </c>
      <c r="B26" s="380">
        <v>60.9</v>
      </c>
      <c r="C26" s="381">
        <v>64</v>
      </c>
      <c r="D26" s="381">
        <v>47.92</v>
      </c>
      <c r="E26" s="381">
        <v>20.81</v>
      </c>
      <c r="K26" s="1001"/>
      <c r="L26" s="1001"/>
      <c r="M26" s="1001"/>
      <c r="N26" s="1001"/>
      <c r="O26" s="1001"/>
      <c r="P26" s="1001"/>
      <c r="Q26" s="1001"/>
      <c r="R26" s="1001"/>
      <c r="CC26" s="383"/>
      <c r="CD26" s="383"/>
      <c r="CE26" s="38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</row>
    <row r="27" spans="1:120" ht="25.5" x14ac:dyDescent="0.2">
      <c r="A27" s="341" t="s">
        <v>178</v>
      </c>
      <c r="B27" s="380" t="s">
        <v>171</v>
      </c>
      <c r="C27" s="381" t="s">
        <v>171</v>
      </c>
      <c r="D27" s="381" t="s">
        <v>171</v>
      </c>
      <c r="E27" s="381" t="s">
        <v>171</v>
      </c>
      <c r="K27" s="1001"/>
      <c r="L27" s="1001"/>
      <c r="M27" s="1001"/>
      <c r="N27" s="1001"/>
      <c r="O27" s="1001"/>
      <c r="P27" s="1001"/>
      <c r="Q27" s="1001"/>
      <c r="R27" s="1001"/>
      <c r="CC27" s="383"/>
      <c r="CD27" s="383"/>
      <c r="CE27" s="38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</row>
    <row r="28" spans="1:120" ht="12.75" customHeight="1" x14ac:dyDescent="0.2">
      <c r="A28" s="148" t="s">
        <v>179</v>
      </c>
      <c r="B28" s="380">
        <v>403.82</v>
      </c>
      <c r="C28" s="381">
        <v>443.28999999999996</v>
      </c>
      <c r="D28" s="381">
        <v>210.96</v>
      </c>
      <c r="E28" s="381">
        <v>516.32999999999993</v>
      </c>
      <c r="K28" s="1001"/>
      <c r="L28" s="1001"/>
      <c r="M28" s="1001"/>
      <c r="N28" s="1001"/>
      <c r="O28" s="1001"/>
      <c r="P28" s="1001"/>
      <c r="Q28" s="1001"/>
      <c r="R28" s="1001"/>
      <c r="CC28" s="383"/>
      <c r="CD28" s="383"/>
      <c r="CE28" s="38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</row>
    <row r="29" spans="1:120" ht="12.75" customHeight="1" x14ac:dyDescent="0.2">
      <c r="A29" s="152" t="s">
        <v>3</v>
      </c>
      <c r="B29" s="380">
        <v>208.79</v>
      </c>
      <c r="C29" s="381">
        <v>216.21</v>
      </c>
      <c r="D29" s="381">
        <v>165.78</v>
      </c>
      <c r="E29" s="381">
        <v>381.48</v>
      </c>
      <c r="K29" s="1001"/>
      <c r="L29" s="1001"/>
      <c r="M29" s="1001"/>
      <c r="N29" s="1001"/>
      <c r="O29" s="1001"/>
      <c r="P29" s="1001"/>
      <c r="Q29" s="1001"/>
      <c r="R29" s="1001"/>
      <c r="CC29" s="383"/>
      <c r="CD29" s="383"/>
      <c r="CE29" s="38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</row>
    <row r="30" spans="1:120" ht="12.75" customHeight="1" x14ac:dyDescent="0.2">
      <c r="A30" s="339" t="s">
        <v>4</v>
      </c>
      <c r="B30" s="380">
        <v>195.03</v>
      </c>
      <c r="C30" s="381">
        <v>227.07999999999998</v>
      </c>
      <c r="D30" s="381">
        <v>45.180000000000007</v>
      </c>
      <c r="E30" s="381">
        <v>134.84999999999994</v>
      </c>
      <c r="K30" s="1001"/>
      <c r="L30" s="1001"/>
      <c r="M30" s="1001"/>
      <c r="N30" s="1001"/>
      <c r="O30" s="1001"/>
      <c r="P30" s="1001"/>
      <c r="Q30" s="1001"/>
      <c r="R30" s="1001"/>
      <c r="CC30" s="383"/>
      <c r="CD30" s="383"/>
      <c r="CE30" s="38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</row>
    <row r="31" spans="1:120" x14ac:dyDescent="0.2">
      <c r="A31" s="337" t="s">
        <v>180</v>
      </c>
      <c r="B31" s="389">
        <v>16.489999999999998</v>
      </c>
      <c r="C31" s="390">
        <v>19.79</v>
      </c>
      <c r="D31" s="390">
        <v>1.44</v>
      </c>
      <c r="E31" s="390">
        <v>2.66</v>
      </c>
      <c r="K31" s="1001"/>
      <c r="L31" s="1001"/>
      <c r="M31" s="1001"/>
      <c r="N31" s="1001"/>
      <c r="O31" s="1001"/>
      <c r="P31" s="1001"/>
      <c r="Q31" s="1001"/>
      <c r="R31" s="1001"/>
      <c r="CC31" s="383"/>
      <c r="CD31" s="383"/>
      <c r="CE31" s="38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</row>
    <row r="32" spans="1:120" ht="12.75" customHeight="1" x14ac:dyDescent="0.25">
      <c r="A32" s="335" t="s">
        <v>9</v>
      </c>
      <c r="B32" s="380">
        <v>179.76</v>
      </c>
      <c r="C32" s="381">
        <v>156.81</v>
      </c>
      <c r="D32" s="381">
        <v>292.69</v>
      </c>
      <c r="E32" s="381">
        <v>97.42</v>
      </c>
      <c r="K32" s="1001"/>
      <c r="L32" s="1001"/>
      <c r="M32" s="1001"/>
      <c r="N32" s="1001"/>
      <c r="O32" s="1001"/>
      <c r="P32" s="1001"/>
      <c r="Q32" s="1001"/>
      <c r="R32" s="1001"/>
      <c r="CC32" s="383"/>
      <c r="CD32" s="383"/>
      <c r="CE32" s="38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</row>
    <row r="33" spans="1:120" ht="12.75" customHeight="1" x14ac:dyDescent="0.2">
      <c r="A33" s="152" t="s">
        <v>3</v>
      </c>
      <c r="B33" s="380">
        <v>39.04</v>
      </c>
      <c r="C33" s="391">
        <v>24.79</v>
      </c>
      <c r="D33" s="391">
        <v>108.61</v>
      </c>
      <c r="E33" s="391" t="s">
        <v>171</v>
      </c>
      <c r="K33" s="1001"/>
      <c r="L33" s="1001"/>
      <c r="M33" s="1001"/>
      <c r="N33" s="1001"/>
      <c r="O33" s="1001"/>
      <c r="P33" s="1001"/>
      <c r="Q33" s="1001"/>
      <c r="R33" s="1001"/>
      <c r="CC33" s="383"/>
      <c r="CD33" s="383"/>
      <c r="CE33" s="38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</row>
    <row r="34" spans="1:120" ht="12.75" customHeight="1" x14ac:dyDescent="0.2">
      <c r="A34" s="339" t="s">
        <v>4</v>
      </c>
      <c r="B34" s="380">
        <v>140.72</v>
      </c>
      <c r="C34" s="381">
        <v>132.02000000000001</v>
      </c>
      <c r="D34" s="381">
        <v>184.08</v>
      </c>
      <c r="E34" s="381">
        <v>97.42</v>
      </c>
      <c r="K34" s="1001"/>
      <c r="L34" s="1001"/>
      <c r="M34" s="1001"/>
      <c r="N34" s="1001"/>
      <c r="O34" s="1001"/>
      <c r="P34" s="1001"/>
      <c r="Q34" s="1001"/>
      <c r="R34" s="1001"/>
      <c r="CC34" s="383"/>
      <c r="CD34" s="383"/>
      <c r="CE34" s="38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</row>
    <row r="35" spans="1:120" ht="12.75" customHeight="1" x14ac:dyDescent="0.2">
      <c r="A35" s="341" t="s">
        <v>181</v>
      </c>
      <c r="B35" s="380" t="s">
        <v>171</v>
      </c>
      <c r="C35" s="381" t="s">
        <v>171</v>
      </c>
      <c r="D35" s="381" t="s">
        <v>171</v>
      </c>
      <c r="E35" s="381" t="s">
        <v>171</v>
      </c>
      <c r="K35" s="1001"/>
      <c r="L35" s="1001"/>
      <c r="M35" s="1001"/>
      <c r="N35" s="1001"/>
      <c r="O35" s="1001"/>
      <c r="P35" s="1001"/>
      <c r="Q35" s="1001"/>
      <c r="R35" s="1001"/>
      <c r="CC35" s="383"/>
      <c r="CD35" s="383"/>
      <c r="CE35" s="38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</row>
    <row r="36" spans="1:120" ht="12.75" customHeight="1" x14ac:dyDescent="0.25">
      <c r="A36" s="335" t="s">
        <v>182</v>
      </c>
      <c r="B36" s="380">
        <v>79.38</v>
      </c>
      <c r="C36" s="381">
        <v>75.599999999999994</v>
      </c>
      <c r="D36" s="381">
        <v>92.289999999999992</v>
      </c>
      <c r="E36" s="381">
        <v>194.5</v>
      </c>
      <c r="K36" s="1001"/>
      <c r="L36" s="1001"/>
      <c r="M36" s="1001"/>
      <c r="N36" s="1001"/>
      <c r="O36" s="1001"/>
      <c r="P36" s="1001"/>
      <c r="Q36" s="1001"/>
      <c r="R36" s="1001"/>
      <c r="CC36" s="383"/>
      <c r="CD36" s="383"/>
      <c r="CE36" s="38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  <c r="DP36" s="373"/>
    </row>
    <row r="37" spans="1:120" ht="12.75" customHeight="1" x14ac:dyDescent="0.2">
      <c r="A37" s="339" t="s">
        <v>3</v>
      </c>
      <c r="B37" s="380">
        <v>45.48</v>
      </c>
      <c r="C37" s="381">
        <v>43.44</v>
      </c>
      <c r="D37" s="381">
        <v>53.97</v>
      </c>
      <c r="E37" s="381">
        <v>73.44</v>
      </c>
      <c r="K37" s="1001"/>
      <c r="L37" s="1001"/>
      <c r="M37" s="1001"/>
      <c r="N37" s="1001"/>
      <c r="O37" s="1001"/>
      <c r="P37" s="1001"/>
      <c r="Q37" s="1001"/>
      <c r="R37" s="1001"/>
      <c r="CC37" s="383"/>
      <c r="CD37" s="383"/>
      <c r="CE37" s="38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</row>
    <row r="38" spans="1:120" ht="12.75" customHeight="1" x14ac:dyDescent="0.2">
      <c r="A38" s="152" t="s">
        <v>4</v>
      </c>
      <c r="B38" s="380">
        <v>33.9</v>
      </c>
      <c r="C38" s="391">
        <v>32.159999999999997</v>
      </c>
      <c r="D38" s="391">
        <v>38.32</v>
      </c>
      <c r="E38" s="391">
        <v>121.06</v>
      </c>
      <c r="K38" s="1001"/>
      <c r="L38" s="1001"/>
      <c r="M38" s="1001"/>
      <c r="N38" s="1001"/>
      <c r="O38" s="1001"/>
      <c r="P38" s="1001"/>
      <c r="Q38" s="1001"/>
      <c r="R38" s="1001"/>
      <c r="CC38" s="383"/>
      <c r="CD38" s="383"/>
      <c r="CE38" s="38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</row>
    <row r="39" spans="1:120" ht="12.75" customHeight="1" x14ac:dyDescent="0.2">
      <c r="A39" s="344" t="s">
        <v>183</v>
      </c>
      <c r="B39" s="380">
        <v>0.16</v>
      </c>
      <c r="C39" s="381" t="s">
        <v>171</v>
      </c>
      <c r="D39" s="381" t="s">
        <v>171</v>
      </c>
      <c r="E39" s="381">
        <v>20.68</v>
      </c>
      <c r="K39" s="1001"/>
      <c r="L39" s="1001"/>
      <c r="M39" s="1001"/>
      <c r="N39" s="1001"/>
      <c r="O39" s="1001"/>
      <c r="P39" s="1001"/>
      <c r="Q39" s="1001"/>
      <c r="R39" s="1001"/>
      <c r="CC39" s="383"/>
      <c r="CD39" s="383"/>
      <c r="CE39" s="38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</row>
    <row r="40" spans="1:120" ht="12.75" customHeight="1" x14ac:dyDescent="0.25">
      <c r="A40" s="335" t="s">
        <v>184</v>
      </c>
      <c r="B40" s="380">
        <v>78.67</v>
      </c>
      <c r="C40" s="391">
        <v>80.73</v>
      </c>
      <c r="D40" s="391">
        <v>71.52</v>
      </c>
      <c r="E40" s="391">
        <v>19.18</v>
      </c>
      <c r="K40" s="1001"/>
      <c r="L40" s="1001"/>
      <c r="M40" s="1001"/>
      <c r="N40" s="1001"/>
      <c r="O40" s="1001"/>
      <c r="P40" s="1001"/>
      <c r="Q40" s="1001"/>
      <c r="R40" s="1001"/>
      <c r="CC40" s="383"/>
      <c r="CD40" s="383"/>
      <c r="CE40" s="38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</row>
    <row r="41" spans="1:120" ht="12.75" customHeight="1" x14ac:dyDescent="0.2">
      <c r="A41" s="148" t="s">
        <v>111</v>
      </c>
      <c r="B41" s="380">
        <v>117.92</v>
      </c>
      <c r="C41" s="381">
        <v>122.46</v>
      </c>
      <c r="D41" s="381">
        <v>76.97</v>
      </c>
      <c r="E41" s="381">
        <v>552.25</v>
      </c>
      <c r="K41" s="1001"/>
      <c r="L41" s="1001"/>
      <c r="M41" s="1001"/>
      <c r="N41" s="1001"/>
      <c r="O41" s="1001"/>
      <c r="P41" s="1001"/>
      <c r="Q41" s="1001"/>
      <c r="R41" s="1001"/>
      <c r="CC41" s="383"/>
      <c r="CD41" s="383"/>
      <c r="CE41" s="38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</row>
    <row r="42" spans="1:120" ht="12.75" customHeight="1" x14ac:dyDescent="0.2">
      <c r="A42" s="152" t="s">
        <v>185</v>
      </c>
      <c r="B42" s="380"/>
      <c r="C42" s="381"/>
      <c r="D42" s="381"/>
      <c r="E42" s="381"/>
      <c r="K42" s="1001"/>
      <c r="L42" s="1001"/>
      <c r="M42" s="1001"/>
      <c r="N42" s="1001"/>
      <c r="O42" s="1001"/>
      <c r="P42" s="1001"/>
      <c r="Q42" s="1001"/>
      <c r="R42" s="1001"/>
      <c r="CC42" s="383"/>
      <c r="CD42" s="383"/>
      <c r="CE42" s="38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</row>
    <row r="43" spans="1:120" ht="12.75" customHeight="1" x14ac:dyDescent="0.2">
      <c r="A43" s="341" t="s">
        <v>186</v>
      </c>
      <c r="B43" s="380">
        <v>61.52</v>
      </c>
      <c r="C43" s="381">
        <v>64.7</v>
      </c>
      <c r="D43" s="381">
        <v>48.32</v>
      </c>
      <c r="E43" s="381">
        <v>18.18</v>
      </c>
      <c r="K43" s="1001"/>
      <c r="L43" s="1001"/>
      <c r="M43" s="1001"/>
      <c r="N43" s="1001"/>
      <c r="O43" s="1001"/>
      <c r="P43" s="1001"/>
      <c r="Q43" s="1001"/>
      <c r="R43" s="1001"/>
      <c r="CC43" s="383"/>
      <c r="CD43" s="383"/>
      <c r="CE43" s="38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</row>
    <row r="44" spans="1:120" ht="25.5" x14ac:dyDescent="0.2">
      <c r="A44" s="341" t="s">
        <v>148</v>
      </c>
      <c r="B44" s="380">
        <v>0.39</v>
      </c>
      <c r="C44" s="381">
        <v>0.48</v>
      </c>
      <c r="D44" s="381" t="s">
        <v>171</v>
      </c>
      <c r="E44" s="381" t="s">
        <v>171</v>
      </c>
      <c r="K44" s="1001"/>
      <c r="L44" s="1001"/>
      <c r="M44" s="1001"/>
      <c r="N44" s="1001"/>
      <c r="O44" s="1001"/>
      <c r="P44" s="1001"/>
      <c r="Q44" s="1001"/>
      <c r="R44" s="1001"/>
      <c r="CC44" s="383"/>
      <c r="CD44" s="383"/>
      <c r="CE44" s="38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</row>
    <row r="45" spans="1:120" ht="25.5" x14ac:dyDescent="0.2">
      <c r="A45" s="341" t="s">
        <v>187</v>
      </c>
      <c r="B45" s="380">
        <v>0.2</v>
      </c>
      <c r="C45" s="391">
        <v>0.24</v>
      </c>
      <c r="D45" s="391" t="s">
        <v>171</v>
      </c>
      <c r="E45" s="391" t="s">
        <v>171</v>
      </c>
      <c r="K45" s="1001"/>
      <c r="L45" s="1001"/>
      <c r="M45" s="1001"/>
      <c r="N45" s="1001"/>
      <c r="O45" s="1001"/>
      <c r="P45" s="1001"/>
      <c r="Q45" s="1001"/>
      <c r="R45" s="1001"/>
      <c r="CC45" s="383"/>
      <c r="CD45" s="383"/>
      <c r="CE45" s="38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</row>
    <row r="46" spans="1:120" ht="13.5" x14ac:dyDescent="0.2">
      <c r="A46" s="148" t="s">
        <v>112</v>
      </c>
      <c r="B46" s="380">
        <v>158.63999999999999</v>
      </c>
      <c r="C46" s="391">
        <v>161.08000000000001</v>
      </c>
      <c r="D46" s="391">
        <v>139.16999999999999</v>
      </c>
      <c r="E46" s="391">
        <v>334.73</v>
      </c>
      <c r="K46" s="1001"/>
      <c r="L46" s="1001"/>
      <c r="M46" s="1001"/>
      <c r="N46" s="1001"/>
      <c r="O46" s="1001"/>
      <c r="P46" s="1001"/>
      <c r="Q46" s="1001"/>
      <c r="R46" s="1001"/>
      <c r="CC46" s="383"/>
      <c r="CD46" s="383"/>
      <c r="CE46" s="38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</row>
    <row r="47" spans="1:120" x14ac:dyDescent="0.2">
      <c r="A47" s="339" t="s">
        <v>3</v>
      </c>
      <c r="B47" s="380">
        <v>117</v>
      </c>
      <c r="C47" s="381">
        <v>114.62</v>
      </c>
      <c r="D47" s="381">
        <v>121.13</v>
      </c>
      <c r="E47" s="391">
        <v>279.41000000000003</v>
      </c>
      <c r="K47" s="1001"/>
      <c r="L47" s="1001"/>
      <c r="M47" s="1001"/>
      <c r="N47" s="1001"/>
      <c r="O47" s="1001"/>
      <c r="P47" s="1001"/>
      <c r="Q47" s="1001"/>
      <c r="R47" s="1001"/>
      <c r="CC47" s="383"/>
      <c r="CD47" s="383"/>
      <c r="CE47" s="38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</row>
    <row r="48" spans="1:120" x14ac:dyDescent="0.2">
      <c r="A48" s="339" t="s">
        <v>4</v>
      </c>
      <c r="B48" s="380">
        <v>41.64</v>
      </c>
      <c r="C48" s="391">
        <v>46.46</v>
      </c>
      <c r="D48" s="391">
        <v>18.04</v>
      </c>
      <c r="E48" s="391">
        <v>55.32</v>
      </c>
      <c r="K48" s="1001"/>
      <c r="L48" s="1001"/>
      <c r="M48" s="1001"/>
      <c r="N48" s="1001"/>
      <c r="O48" s="1001"/>
      <c r="P48" s="1001"/>
      <c r="Q48" s="1001"/>
      <c r="R48" s="1001"/>
      <c r="CC48" s="383"/>
      <c r="CD48" s="383"/>
      <c r="CE48" s="38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  <c r="DP48" s="373"/>
    </row>
    <row r="49" spans="1:120" ht="14.25" x14ac:dyDescent="0.2">
      <c r="A49" s="345" t="s">
        <v>188</v>
      </c>
      <c r="B49" s="392">
        <v>6213.95</v>
      </c>
      <c r="C49" s="393">
        <v>6146.19</v>
      </c>
      <c r="D49" s="393">
        <v>6477.74</v>
      </c>
      <c r="E49" s="393">
        <v>7536.6500000000015</v>
      </c>
      <c r="K49" s="1001"/>
      <c r="L49" s="1001"/>
      <c r="M49" s="1001"/>
      <c r="N49" s="1001"/>
      <c r="O49" s="1001"/>
      <c r="P49" s="1001"/>
      <c r="Q49" s="1001"/>
      <c r="R49" s="1001"/>
      <c r="CC49" s="383"/>
      <c r="CD49" s="383"/>
      <c r="CE49" s="38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</row>
    <row r="50" spans="1:120" ht="13.5" x14ac:dyDescent="0.25">
      <c r="A50" s="335" t="s">
        <v>189</v>
      </c>
      <c r="B50" s="380"/>
      <c r="C50" s="381"/>
      <c r="D50" s="381"/>
      <c r="E50" s="381"/>
      <c r="K50" s="1001"/>
      <c r="L50" s="1001"/>
      <c r="M50" s="1001"/>
      <c r="N50" s="1001"/>
      <c r="O50" s="1001"/>
      <c r="P50" s="1001"/>
      <c r="Q50" s="1001"/>
      <c r="R50" s="1001"/>
      <c r="CC50" s="383"/>
      <c r="CD50" s="383"/>
      <c r="CE50" s="38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</row>
    <row r="51" spans="1:120" x14ac:dyDescent="0.2">
      <c r="A51" s="349" t="s">
        <v>190</v>
      </c>
      <c r="B51" s="380">
        <v>3313.76</v>
      </c>
      <c r="C51" s="381">
        <v>3203.3500000000004</v>
      </c>
      <c r="D51" s="381">
        <v>3803.57</v>
      </c>
      <c r="E51" s="381">
        <v>4118.9800000000005</v>
      </c>
      <c r="K51" s="1001"/>
      <c r="L51" s="1001"/>
      <c r="M51" s="1001"/>
      <c r="N51" s="1001"/>
      <c r="O51" s="1001"/>
      <c r="P51" s="1001"/>
      <c r="Q51" s="1001"/>
      <c r="R51" s="1001"/>
      <c r="CC51" s="383"/>
      <c r="CD51" s="383"/>
      <c r="CE51" s="38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</row>
    <row r="52" spans="1:120" x14ac:dyDescent="0.2">
      <c r="A52" s="339" t="s">
        <v>191</v>
      </c>
      <c r="B52" s="380">
        <v>2002.7499999999998</v>
      </c>
      <c r="C52" s="391">
        <v>2071.89</v>
      </c>
      <c r="D52" s="391">
        <v>1660.3199999999997</v>
      </c>
      <c r="E52" s="391">
        <v>2301.46</v>
      </c>
      <c r="K52" s="1001"/>
      <c r="L52" s="1001"/>
      <c r="M52" s="1001"/>
      <c r="N52" s="1001"/>
      <c r="O52" s="1001"/>
      <c r="P52" s="1001"/>
      <c r="Q52" s="1001"/>
      <c r="R52" s="1001"/>
      <c r="CC52" s="383"/>
      <c r="CD52" s="383"/>
      <c r="CE52" s="38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</row>
    <row r="53" spans="1:120" x14ac:dyDescent="0.2">
      <c r="A53" s="152" t="s">
        <v>192</v>
      </c>
      <c r="B53" s="380">
        <v>897.43999999999994</v>
      </c>
      <c r="C53" s="381">
        <v>870.95</v>
      </c>
      <c r="D53" s="381">
        <v>1013.8500000000001</v>
      </c>
      <c r="E53" s="381">
        <v>1116.21</v>
      </c>
      <c r="K53" s="1001"/>
      <c r="L53" s="1001"/>
      <c r="M53" s="1001"/>
      <c r="N53" s="1001"/>
      <c r="O53" s="1001"/>
      <c r="P53" s="1001"/>
      <c r="Q53" s="1001"/>
      <c r="R53" s="1001"/>
      <c r="CC53" s="383"/>
      <c r="CD53" s="383"/>
      <c r="CE53" s="38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</row>
    <row r="54" spans="1:120" ht="25.5" x14ac:dyDescent="0.2">
      <c r="A54" s="336" t="s">
        <v>16</v>
      </c>
      <c r="B54" s="380">
        <v>3375.28</v>
      </c>
      <c r="C54" s="381">
        <v>3268.05</v>
      </c>
      <c r="D54" s="381">
        <v>3851.8900000000003</v>
      </c>
      <c r="E54" s="381">
        <v>4137.1600000000008</v>
      </c>
      <c r="K54" s="1001"/>
      <c r="L54" s="1001"/>
      <c r="M54" s="1001"/>
      <c r="N54" s="1001"/>
      <c r="O54" s="1001"/>
      <c r="P54" s="1001"/>
      <c r="Q54" s="1001"/>
      <c r="R54" s="1001"/>
      <c r="CC54" s="383"/>
      <c r="CD54" s="383"/>
      <c r="CE54" s="38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</row>
    <row r="55" spans="1:120" ht="14.25" x14ac:dyDescent="0.2">
      <c r="A55" s="345" t="s">
        <v>193</v>
      </c>
      <c r="B55" s="394">
        <v>444.76</v>
      </c>
      <c r="C55" s="394">
        <v>525.4</v>
      </c>
      <c r="D55" s="394">
        <v>76.92</v>
      </c>
      <c r="E55" s="394">
        <v>82.42</v>
      </c>
      <c r="K55" s="1001"/>
      <c r="L55" s="1001"/>
      <c r="M55" s="1001"/>
      <c r="N55" s="1001"/>
      <c r="O55" s="1001"/>
      <c r="P55" s="1001"/>
      <c r="Q55" s="1001"/>
      <c r="R55" s="1001"/>
      <c r="CC55" s="383"/>
      <c r="CD55" s="383"/>
      <c r="CE55" s="38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</row>
    <row r="56" spans="1:120" x14ac:dyDescent="0.2">
      <c r="A56" s="352" t="s">
        <v>194</v>
      </c>
      <c r="B56" s="395">
        <v>112.58</v>
      </c>
      <c r="C56" s="395">
        <v>126.58</v>
      </c>
      <c r="D56" s="395">
        <v>47.230000000000004</v>
      </c>
      <c r="E56" s="395">
        <v>82.42</v>
      </c>
      <c r="K56" s="1001"/>
      <c r="L56" s="1001"/>
      <c r="M56" s="1001"/>
      <c r="N56" s="1001"/>
      <c r="O56" s="1001"/>
      <c r="P56" s="1001"/>
      <c r="Q56" s="1001"/>
      <c r="R56" s="1001"/>
      <c r="CC56" s="383"/>
      <c r="CD56" s="383"/>
      <c r="CE56" s="38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</row>
    <row r="57" spans="1:120" ht="25.5" x14ac:dyDescent="0.2">
      <c r="A57" s="355" t="s">
        <v>195</v>
      </c>
      <c r="B57" s="396">
        <v>319.97000000000003</v>
      </c>
      <c r="C57" s="396">
        <v>383.91999999999996</v>
      </c>
      <c r="D57" s="396">
        <v>29.69</v>
      </c>
      <c r="E57" s="396" t="s">
        <v>171</v>
      </c>
      <c r="K57" s="1001"/>
      <c r="L57" s="1001"/>
      <c r="M57" s="1001"/>
      <c r="N57" s="1001"/>
      <c r="O57" s="1001"/>
      <c r="P57" s="1001"/>
      <c r="Q57" s="1001"/>
      <c r="R57" s="1001"/>
      <c r="CC57" s="383"/>
      <c r="CD57" s="383"/>
      <c r="CE57" s="38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</row>
    <row r="58" spans="1:120" x14ac:dyDescent="0.2">
      <c r="A58" s="355" t="s">
        <v>196</v>
      </c>
      <c r="B58" s="397">
        <v>12.21</v>
      </c>
      <c r="C58" s="397">
        <v>14.899999999999999</v>
      </c>
      <c r="D58" s="397" t="s">
        <v>171</v>
      </c>
      <c r="E58" s="397" t="s">
        <v>171</v>
      </c>
      <c r="K58" s="1001"/>
      <c r="L58" s="1001"/>
      <c r="M58" s="1001"/>
      <c r="N58" s="1001"/>
      <c r="O58" s="1001"/>
      <c r="P58" s="1001"/>
      <c r="Q58" s="1001"/>
      <c r="R58" s="1001"/>
      <c r="CC58" s="383"/>
      <c r="CD58" s="383"/>
      <c r="CE58" s="38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</row>
    <row r="59" spans="1:120" ht="15.75" x14ac:dyDescent="0.25">
      <c r="A59" s="358" t="s">
        <v>197</v>
      </c>
      <c r="B59" s="155">
        <v>6658.71</v>
      </c>
      <c r="C59" s="155">
        <v>6671.5899999999992</v>
      </c>
      <c r="D59" s="155">
        <v>6554.66</v>
      </c>
      <c r="E59" s="155">
        <v>7619.0700000000015</v>
      </c>
      <c r="K59" s="1001"/>
      <c r="L59" s="1001"/>
      <c r="M59" s="1001"/>
      <c r="N59" s="1001"/>
      <c r="O59" s="1001"/>
      <c r="P59" s="1001"/>
      <c r="Q59" s="1001"/>
      <c r="R59" s="1001"/>
      <c r="CC59" s="383"/>
      <c r="CD59" s="383"/>
      <c r="CE59" s="38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</row>
    <row r="60" spans="1:120" x14ac:dyDescent="0.2">
      <c r="A60" s="398" t="s">
        <v>92</v>
      </c>
      <c r="B60" s="399">
        <v>378.5</v>
      </c>
      <c r="C60" s="399">
        <v>310.39999999999998</v>
      </c>
      <c r="D60" s="173">
        <v>65.2</v>
      </c>
      <c r="E60" s="173">
        <v>2.9</v>
      </c>
      <c r="CC60" s="400"/>
      <c r="CD60" s="400"/>
      <c r="CE60" s="400"/>
    </row>
    <row r="61" spans="1:120" ht="12.75" customHeight="1" x14ac:dyDescent="0.2">
      <c r="A61" s="401" t="s">
        <v>153</v>
      </c>
      <c r="B61" s="402">
        <v>2.69</v>
      </c>
      <c r="C61" s="402">
        <v>2.57</v>
      </c>
      <c r="D61" s="154">
        <v>3.2</v>
      </c>
      <c r="E61" s="154">
        <v>3.84</v>
      </c>
      <c r="CC61" s="400"/>
      <c r="CD61" s="400"/>
      <c r="CE61" s="400"/>
    </row>
    <row r="62" spans="1:120" x14ac:dyDescent="0.2">
      <c r="A62" s="403" t="s">
        <v>198</v>
      </c>
      <c r="B62" s="318">
        <v>62</v>
      </c>
      <c r="C62" s="318">
        <v>39</v>
      </c>
      <c r="D62" s="318">
        <v>20</v>
      </c>
      <c r="E62" s="318">
        <v>3</v>
      </c>
      <c r="F62" s="404"/>
      <c r="CC62" s="400"/>
      <c r="CD62" s="400"/>
      <c r="CE62" s="400"/>
    </row>
    <row r="63" spans="1:120" x14ac:dyDescent="0.2">
      <c r="A63" s="371"/>
      <c r="B63" s="402"/>
      <c r="C63" s="402"/>
      <c r="D63" s="154"/>
      <c r="E63" s="154"/>
      <c r="CC63" s="400"/>
      <c r="CD63" s="400"/>
      <c r="CE63" s="400"/>
    </row>
    <row r="64" spans="1:120" x14ac:dyDescent="0.2">
      <c r="A64" s="371"/>
      <c r="B64" s="402"/>
      <c r="C64" s="402"/>
      <c r="D64" s="154"/>
      <c r="E64" s="154"/>
      <c r="CC64" s="135"/>
      <c r="CD64" s="160"/>
      <c r="CE64" s="135"/>
    </row>
    <row r="65" spans="1:83" x14ac:dyDescent="0.2">
      <c r="A65" s="1001"/>
      <c r="B65" s="980"/>
      <c r="C65" s="980"/>
      <c r="D65" s="980"/>
      <c r="E65" s="980"/>
      <c r="CC65" s="135"/>
      <c r="CD65" s="160"/>
      <c r="CE65" s="135"/>
    </row>
    <row r="66" spans="1:83" x14ac:dyDescent="0.2">
      <c r="A66" s="1001"/>
      <c r="B66" s="980"/>
      <c r="C66" s="980"/>
      <c r="D66" s="980"/>
      <c r="E66" s="980"/>
      <c r="CC66" s="135"/>
      <c r="CD66" s="160"/>
      <c r="CE66" s="135"/>
    </row>
    <row r="67" spans="1:83" x14ac:dyDescent="0.2">
      <c r="A67" s="1001"/>
      <c r="B67" s="980"/>
      <c r="C67" s="980"/>
      <c r="D67" s="980"/>
      <c r="E67" s="980"/>
      <c r="CC67" s="135"/>
      <c r="CD67" s="160"/>
      <c r="CE67" s="135"/>
    </row>
    <row r="68" spans="1:83" x14ac:dyDescent="0.2">
      <c r="A68" s="1001"/>
      <c r="B68" s="980"/>
      <c r="C68" s="980"/>
      <c r="D68" s="980"/>
      <c r="E68" s="980"/>
    </row>
    <row r="69" spans="1:83" x14ac:dyDescent="0.2">
      <c r="A69" s="1001"/>
      <c r="B69" s="980"/>
      <c r="C69" s="980"/>
      <c r="D69" s="980"/>
      <c r="E69" s="980"/>
    </row>
    <row r="70" spans="1:83" x14ac:dyDescent="0.2">
      <c r="A70" s="1001"/>
      <c r="B70" s="980"/>
      <c r="C70" s="980"/>
      <c r="D70" s="980"/>
      <c r="E70" s="980"/>
    </row>
    <row r="71" spans="1:83" x14ac:dyDescent="0.2">
      <c r="A71" s="1001"/>
      <c r="B71" s="980"/>
      <c r="C71" s="980"/>
      <c r="D71" s="980"/>
      <c r="E71" s="980"/>
    </row>
    <row r="72" spans="1:83" x14ac:dyDescent="0.2">
      <c r="A72" s="1001"/>
      <c r="B72" s="980"/>
      <c r="C72" s="980"/>
      <c r="D72" s="980"/>
      <c r="E72" s="980"/>
    </row>
    <row r="73" spans="1:83" x14ac:dyDescent="0.2">
      <c r="A73" s="1001"/>
      <c r="B73" s="982"/>
      <c r="C73" s="982"/>
      <c r="D73" s="982"/>
      <c r="E73" s="982"/>
    </row>
    <row r="74" spans="1:83" x14ac:dyDescent="0.2">
      <c r="A74" s="1001"/>
      <c r="B74" s="985"/>
      <c r="C74" s="985"/>
      <c r="D74" s="985"/>
      <c r="E74" s="985"/>
    </row>
    <row r="75" spans="1:83" x14ac:dyDescent="0.2">
      <c r="A75" s="371"/>
      <c r="D75" s="170"/>
      <c r="E75" s="170"/>
    </row>
    <row r="76" spans="1:83" x14ac:dyDescent="0.2">
      <c r="A76" s="371"/>
      <c r="D76" s="170"/>
      <c r="E76" s="170"/>
    </row>
    <row r="77" spans="1:83" x14ac:dyDescent="0.2">
      <c r="A77" s="371"/>
      <c r="D77" s="170"/>
      <c r="E77" s="170"/>
    </row>
    <row r="78" spans="1:83" x14ac:dyDescent="0.2">
      <c r="A78" s="371"/>
      <c r="D78" s="170"/>
      <c r="E78" s="170"/>
    </row>
    <row r="79" spans="1:83" x14ac:dyDescent="0.2">
      <c r="A79" s="371"/>
      <c r="D79" s="170"/>
      <c r="E79" s="170"/>
    </row>
    <row r="80" spans="1:83" x14ac:dyDescent="0.2">
      <c r="A80" s="371"/>
      <c r="D80" s="170"/>
      <c r="E80" s="170"/>
    </row>
    <row r="81" spans="1:5" x14ac:dyDescent="0.2">
      <c r="A81" s="371"/>
      <c r="D81" s="170"/>
      <c r="E81" s="170"/>
    </row>
    <row r="82" spans="1:5" x14ac:dyDescent="0.2">
      <c r="A82" s="371"/>
      <c r="D82" s="170"/>
      <c r="E82" s="170"/>
    </row>
    <row r="83" spans="1:5" x14ac:dyDescent="0.2">
      <c r="A83" s="371"/>
      <c r="D83" s="170"/>
      <c r="E83" s="170"/>
    </row>
    <row r="84" spans="1:5" x14ac:dyDescent="0.2">
      <c r="A84" s="371"/>
      <c r="D84" s="170"/>
      <c r="E84" s="170"/>
    </row>
    <row r="85" spans="1:5" x14ac:dyDescent="0.2">
      <c r="A85" s="371"/>
      <c r="D85" s="170"/>
      <c r="E85" s="170"/>
    </row>
    <row r="86" spans="1:5" x14ac:dyDescent="0.2">
      <c r="A86" s="371"/>
      <c r="D86" s="170"/>
      <c r="E86" s="170"/>
    </row>
    <row r="87" spans="1:5" x14ac:dyDescent="0.2">
      <c r="A87" s="371"/>
      <c r="D87" s="170"/>
      <c r="E87" s="170"/>
    </row>
    <row r="88" spans="1:5" x14ac:dyDescent="0.2">
      <c r="A88" s="371"/>
      <c r="D88" s="170"/>
      <c r="E88" s="170"/>
    </row>
    <row r="89" spans="1:5" x14ac:dyDescent="0.2">
      <c r="A89" s="371"/>
      <c r="D89" s="170"/>
      <c r="E89" s="170"/>
    </row>
    <row r="90" spans="1:5" x14ac:dyDescent="0.2">
      <c r="A90" s="371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31" zoomScaleNormal="100" zoomScaleSheetLayoutView="75" workbookViewId="0">
      <selection activeCell="E59" sqref="E59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71" customWidth="1"/>
    <col min="7" max="7" width="4.42578125" style="371" customWidth="1"/>
    <col min="8" max="8" width="1.7109375" style="371" customWidth="1"/>
    <col min="9" max="10" width="6.42578125" style="371" customWidth="1"/>
    <col min="11" max="11" width="5" style="371" customWidth="1"/>
    <col min="12" max="12" width="6.5703125" style="371" customWidth="1"/>
    <col min="13" max="13" width="6.7109375" style="371" customWidth="1"/>
    <col min="14" max="14" width="6.42578125" style="371" customWidth="1"/>
    <col min="15" max="27" width="1.7109375" style="371" customWidth="1"/>
    <col min="28" max="28" width="8.140625" style="371" customWidth="1"/>
    <col min="29" max="29" width="8.28515625" style="371" customWidth="1"/>
    <col min="30" max="30" width="9.140625" style="371"/>
    <col min="31" max="33" width="13.7109375" style="371" bestFit="1" customWidth="1"/>
    <col min="34" max="34" width="4.7109375" style="371" customWidth="1"/>
    <col min="35" max="61" width="1.7109375" style="371" customWidth="1"/>
    <col min="62" max="62" width="52.42578125" style="371" customWidth="1"/>
    <col min="63" max="63" width="17.5703125" style="371" customWidth="1"/>
    <col min="64" max="64" width="10.85546875" style="371" customWidth="1"/>
    <col min="65" max="65" width="13.28515625" style="371" customWidth="1"/>
    <col min="66" max="66" width="10.85546875" style="371" customWidth="1"/>
    <col min="67" max="67" width="17.7109375" style="371" customWidth="1"/>
    <col min="68" max="68" width="10.85546875" style="371" customWidth="1"/>
    <col min="69" max="69" width="16.140625" style="371" customWidth="1"/>
    <col min="70" max="70" width="10.85546875" style="371" customWidth="1"/>
    <col min="71" max="71" width="13.28515625" style="371" customWidth="1"/>
    <col min="72" max="72" width="13.140625" style="371" bestFit="1" customWidth="1"/>
    <col min="73" max="73" width="14.140625" style="371" customWidth="1"/>
    <col min="74" max="74" width="12.140625" style="371" bestFit="1" customWidth="1"/>
    <col min="75" max="75" width="14.42578125" style="371" customWidth="1"/>
    <col min="76" max="76" width="12.140625" style="371" bestFit="1" customWidth="1"/>
    <col min="77" max="77" width="18.7109375" style="371" bestFit="1" customWidth="1"/>
    <col min="78" max="78" width="12.140625" style="371" bestFit="1" customWidth="1"/>
    <col min="79" max="79" width="17.7109375" style="371" bestFit="1" customWidth="1"/>
    <col min="80" max="80" width="12.140625" style="371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71" bestFit="1" customWidth="1"/>
    <col min="85" max="85" width="18.7109375" style="371" bestFit="1" customWidth="1"/>
    <col min="86" max="86" width="12.140625" style="371" bestFit="1" customWidth="1"/>
    <col min="87" max="87" width="18.7109375" style="371" bestFit="1" customWidth="1"/>
    <col min="88" max="88" width="12.140625" style="371" bestFit="1" customWidth="1"/>
    <col min="89" max="89" width="17.7109375" style="371" bestFit="1" customWidth="1"/>
    <col min="90" max="90" width="12.140625" style="371" bestFit="1" customWidth="1"/>
    <col min="91" max="91" width="18.7109375" style="371" bestFit="1" customWidth="1"/>
    <col min="92" max="92" width="12.140625" style="371" bestFit="1" customWidth="1"/>
    <col min="93" max="93" width="17.7109375" style="371" bestFit="1" customWidth="1"/>
    <col min="94" max="94" width="12.140625" style="371" bestFit="1" customWidth="1"/>
    <col min="95" max="95" width="17.7109375" style="371" bestFit="1" customWidth="1"/>
    <col min="96" max="96" width="12.140625" style="371" bestFit="1" customWidth="1"/>
    <col min="97" max="97" width="17.7109375" style="371" bestFit="1" customWidth="1"/>
    <col min="98" max="98" width="12.140625" style="371" bestFit="1" customWidth="1"/>
    <col min="99" max="99" width="17.7109375" style="371" bestFit="1" customWidth="1"/>
    <col min="100" max="100" width="12.140625" style="371" bestFit="1" customWidth="1"/>
    <col min="101" max="101" width="18.7109375" style="371" bestFit="1" customWidth="1"/>
    <col min="102" max="102" width="13.140625" style="371" bestFit="1" customWidth="1"/>
    <col min="103" max="103" width="17.7109375" style="371" bestFit="1" customWidth="1"/>
    <col min="104" max="104" width="12.140625" style="371" bestFit="1" customWidth="1"/>
    <col min="105" max="105" width="17.7109375" style="371" bestFit="1" customWidth="1"/>
    <col min="106" max="106" width="12.140625" style="371" bestFit="1" customWidth="1"/>
    <col min="107" max="107" width="17.7109375" style="371" bestFit="1" customWidth="1"/>
    <col min="108" max="108" width="12.140625" style="371" bestFit="1" customWidth="1"/>
    <col min="109" max="109" width="17.7109375" style="371" bestFit="1" customWidth="1"/>
    <col min="110" max="110" width="12.140625" style="371" bestFit="1" customWidth="1"/>
    <col min="111" max="111" width="17.7109375" style="371" bestFit="1" customWidth="1"/>
    <col min="112" max="112" width="14.7109375" style="371" bestFit="1" customWidth="1"/>
    <col min="113" max="113" width="18.7109375" style="371" bestFit="1" customWidth="1"/>
    <col min="114" max="114" width="12.140625" style="371" bestFit="1" customWidth="1"/>
    <col min="115" max="115" width="17.7109375" style="371" bestFit="1" customWidth="1"/>
    <col min="116" max="116" width="12.140625" style="371" bestFit="1" customWidth="1"/>
    <col min="117" max="117" width="19.7109375" style="371" bestFit="1" customWidth="1"/>
    <col min="118" max="118" width="14.140625" style="371" bestFit="1" customWidth="1"/>
    <col min="119" max="128" width="9.140625" style="371"/>
    <col min="129" max="16384" width="9.140625" style="134"/>
  </cols>
  <sheetData>
    <row r="1" spans="1:120" ht="15.75" x14ac:dyDescent="0.25">
      <c r="A1" s="226" t="s">
        <v>763</v>
      </c>
      <c r="B1" s="370"/>
      <c r="C1" s="370"/>
      <c r="D1" s="370"/>
      <c r="E1" s="370"/>
      <c r="CC1" s="370"/>
      <c r="CD1" s="372"/>
      <c r="CE1" s="370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  <c r="DP1" s="373"/>
    </row>
    <row r="2" spans="1:120" ht="12" customHeight="1" x14ac:dyDescent="0.2">
      <c r="A2" s="370"/>
      <c r="B2" s="370"/>
      <c r="C2" s="370"/>
      <c r="E2" s="135" t="s">
        <v>201</v>
      </c>
      <c r="CC2" s="370"/>
      <c r="CD2" s="372"/>
      <c r="CE2" s="370"/>
      <c r="CF2" s="373"/>
      <c r="CG2" s="373"/>
      <c r="CH2" s="373"/>
      <c r="CI2" s="373"/>
      <c r="CJ2" s="373"/>
      <c r="CK2" s="373"/>
      <c r="CL2" s="373"/>
      <c r="CM2" s="373"/>
      <c r="CN2" s="373"/>
      <c r="CO2" s="373"/>
      <c r="CP2" s="373"/>
      <c r="CQ2" s="373"/>
      <c r="CR2" s="373"/>
      <c r="CS2" s="373"/>
      <c r="CT2" s="373"/>
      <c r="CU2" s="373"/>
      <c r="CV2" s="373"/>
      <c r="CW2" s="373"/>
      <c r="CX2" s="373"/>
      <c r="CY2" s="373"/>
      <c r="CZ2" s="373"/>
      <c r="DA2" s="373"/>
      <c r="DB2" s="373"/>
      <c r="DC2" s="373"/>
      <c r="DD2" s="373"/>
      <c r="DE2" s="373"/>
      <c r="DF2" s="373"/>
      <c r="DG2" s="373"/>
      <c r="DH2" s="373"/>
      <c r="DI2" s="373"/>
      <c r="DJ2" s="373"/>
      <c r="DK2" s="373"/>
      <c r="DL2" s="373"/>
      <c r="DM2" s="373"/>
      <c r="DN2" s="373"/>
      <c r="DO2" s="373"/>
      <c r="DP2" s="373"/>
    </row>
    <row r="3" spans="1:120" ht="45" customHeight="1" x14ac:dyDescent="0.2">
      <c r="A3" s="1065" t="s">
        <v>202</v>
      </c>
      <c r="B3" s="1065"/>
      <c r="C3" s="1065"/>
      <c r="D3" s="1065"/>
      <c r="E3" s="1065"/>
      <c r="CC3" s="370"/>
      <c r="CD3" s="372"/>
      <c r="CE3" s="370"/>
      <c r="CF3" s="373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  <c r="DP3" s="373"/>
    </row>
    <row r="4" spans="1:120" ht="26.25" customHeight="1" x14ac:dyDescent="0.2">
      <c r="A4" s="374"/>
      <c r="B4" s="170"/>
      <c r="C4" s="1059" t="s">
        <v>203</v>
      </c>
      <c r="D4" s="1059"/>
      <c r="E4" s="1059"/>
      <c r="CC4" s="370"/>
      <c r="CD4" s="372"/>
      <c r="CE4" s="370"/>
      <c r="CF4" s="373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  <c r="DP4" s="373"/>
    </row>
    <row r="5" spans="1:120" ht="18.75" customHeight="1" x14ac:dyDescent="0.2">
      <c r="A5" s="375"/>
      <c r="B5" s="1074" t="s">
        <v>35</v>
      </c>
      <c r="C5" s="1066" t="s">
        <v>82</v>
      </c>
      <c r="D5" s="1067"/>
      <c r="E5" s="1067"/>
      <c r="CC5" s="370"/>
      <c r="CD5" s="372"/>
      <c r="CE5" s="370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  <c r="DP5" s="373"/>
    </row>
    <row r="6" spans="1:120" ht="12.75" customHeight="1" x14ac:dyDescent="0.2">
      <c r="A6" s="376"/>
      <c r="B6" s="1074"/>
      <c r="C6" s="1179" t="s">
        <v>33</v>
      </c>
      <c r="D6" s="1179" t="s">
        <v>34</v>
      </c>
      <c r="E6" s="1071" t="s">
        <v>36</v>
      </c>
      <c r="CC6" s="370"/>
      <c r="CD6" s="372"/>
      <c r="CE6" s="370"/>
      <c r="CF6" s="373"/>
      <c r="CG6" s="373"/>
      <c r="CH6" s="373"/>
      <c r="CI6" s="373"/>
      <c r="CJ6" s="373"/>
      <c r="CK6" s="373"/>
      <c r="CL6" s="373"/>
      <c r="CM6" s="373"/>
      <c r="CN6" s="373"/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/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/>
      <c r="DM6" s="373"/>
      <c r="DN6" s="373"/>
      <c r="DO6" s="373"/>
      <c r="DP6" s="373"/>
    </row>
    <row r="7" spans="1:120" ht="12.75" customHeight="1" x14ac:dyDescent="0.2">
      <c r="A7" s="376"/>
      <c r="B7" s="1074"/>
      <c r="C7" s="1179"/>
      <c r="D7" s="1179"/>
      <c r="E7" s="1072"/>
      <c r="CC7" s="373"/>
      <c r="CD7" s="373"/>
      <c r="CE7" s="373"/>
      <c r="CF7" s="373"/>
      <c r="CG7" s="373"/>
      <c r="CH7" s="373"/>
      <c r="CI7" s="373"/>
      <c r="CJ7" s="373"/>
      <c r="CK7" s="373"/>
      <c r="CL7" s="373"/>
      <c r="CM7" s="373"/>
      <c r="CN7" s="373"/>
      <c r="CO7" s="373"/>
      <c r="CP7" s="373"/>
      <c r="CQ7" s="373"/>
      <c r="CR7" s="373"/>
      <c r="CS7" s="373"/>
      <c r="CT7" s="373"/>
      <c r="CU7" s="373"/>
      <c r="CV7" s="373"/>
      <c r="CW7" s="373"/>
      <c r="CX7" s="373"/>
      <c r="CY7" s="373"/>
      <c r="CZ7" s="373"/>
      <c r="DA7" s="373"/>
      <c r="DB7" s="373"/>
      <c r="DC7" s="373"/>
      <c r="DD7" s="373"/>
      <c r="DE7" s="373"/>
      <c r="DF7" s="373"/>
      <c r="DG7" s="373"/>
      <c r="DH7" s="373"/>
      <c r="DI7" s="373"/>
      <c r="DJ7" s="373"/>
      <c r="DK7" s="373"/>
      <c r="DL7" s="373"/>
      <c r="DM7" s="373"/>
      <c r="DN7" s="373"/>
      <c r="DO7" s="373"/>
      <c r="DP7" s="373"/>
    </row>
    <row r="8" spans="1:120" ht="13.5" customHeight="1" x14ac:dyDescent="0.2">
      <c r="A8" s="377"/>
      <c r="B8" s="1074"/>
      <c r="C8" s="1179"/>
      <c r="D8" s="1179"/>
      <c r="E8" s="10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</row>
    <row r="9" spans="1:120" ht="6.75" customHeight="1" x14ac:dyDescent="0.25">
      <c r="A9" s="374"/>
      <c r="B9" s="378"/>
      <c r="C9" s="379"/>
      <c r="D9" s="379"/>
      <c r="E9" s="379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</row>
    <row r="10" spans="1:120" ht="13.5" x14ac:dyDescent="0.2">
      <c r="A10" s="148" t="s">
        <v>107</v>
      </c>
      <c r="B10" s="405">
        <v>47.100000000000009</v>
      </c>
      <c r="C10" s="406">
        <v>45.5</v>
      </c>
      <c r="D10" s="406">
        <v>54.800000000000004</v>
      </c>
      <c r="E10" s="406">
        <v>51.6</v>
      </c>
      <c r="F10" s="382"/>
      <c r="K10" s="1001"/>
      <c r="L10" s="1001"/>
      <c r="M10" s="1001"/>
      <c r="N10" s="1001"/>
      <c r="O10" s="1001"/>
      <c r="P10" s="1001"/>
      <c r="CC10" s="383"/>
      <c r="CD10" s="383"/>
      <c r="CE10" s="38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</row>
    <row r="11" spans="1:120" ht="13.5" x14ac:dyDescent="0.2">
      <c r="A11" s="148" t="s">
        <v>108</v>
      </c>
      <c r="B11" s="405">
        <v>1</v>
      </c>
      <c r="C11" s="406">
        <v>1.1000000000000001</v>
      </c>
      <c r="D11" s="406">
        <v>0.6</v>
      </c>
      <c r="E11" s="406">
        <v>1.9</v>
      </c>
      <c r="F11" s="382"/>
      <c r="K11" s="1001"/>
      <c r="L11" s="1001"/>
      <c r="M11" s="1001"/>
      <c r="N11" s="1001"/>
      <c r="O11" s="1001"/>
      <c r="P11" s="1001"/>
      <c r="CC11" s="383"/>
      <c r="CD11" s="383"/>
      <c r="CE11" s="38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</row>
    <row r="12" spans="1:120" ht="13.5" x14ac:dyDescent="0.2">
      <c r="A12" s="148" t="s">
        <v>109</v>
      </c>
      <c r="B12" s="405">
        <v>1.6</v>
      </c>
      <c r="C12" s="406">
        <v>1.4</v>
      </c>
      <c r="D12" s="406">
        <v>2.6</v>
      </c>
      <c r="E12" s="406">
        <v>0.5</v>
      </c>
      <c r="F12" s="382"/>
      <c r="K12" s="1001"/>
      <c r="L12" s="1001"/>
      <c r="M12" s="1001"/>
      <c r="N12" s="1001"/>
      <c r="O12" s="1001"/>
      <c r="P12" s="1001"/>
      <c r="CC12" s="383"/>
      <c r="CD12" s="383"/>
      <c r="CE12" s="38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</row>
    <row r="13" spans="1:120" ht="13.5" x14ac:dyDescent="0.2">
      <c r="A13" s="148" t="s">
        <v>175</v>
      </c>
      <c r="B13" s="405">
        <v>6.1</v>
      </c>
      <c r="C13" s="406">
        <v>6.4</v>
      </c>
      <c r="D13" s="406">
        <v>5.0999999999999996</v>
      </c>
      <c r="E13" s="406">
        <v>7.4</v>
      </c>
      <c r="F13" s="382"/>
      <c r="K13" s="1001"/>
      <c r="L13" s="1001"/>
      <c r="M13" s="1001"/>
      <c r="N13" s="1001"/>
      <c r="O13" s="1001"/>
      <c r="P13" s="1001"/>
      <c r="CC13" s="383"/>
      <c r="CD13" s="383"/>
      <c r="CE13" s="38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</row>
    <row r="14" spans="1:120" x14ac:dyDescent="0.2">
      <c r="A14" s="152" t="s">
        <v>3</v>
      </c>
      <c r="B14" s="407">
        <v>6.1</v>
      </c>
      <c r="C14" s="408">
        <v>6.4</v>
      </c>
      <c r="D14" s="408">
        <v>5.0999999999999996</v>
      </c>
      <c r="E14" s="408">
        <v>7.2</v>
      </c>
      <c r="F14" s="382"/>
      <c r="K14" s="1001"/>
      <c r="L14" s="1001"/>
      <c r="M14" s="1001"/>
      <c r="N14" s="1001"/>
      <c r="O14" s="1001"/>
      <c r="P14" s="1001"/>
      <c r="CC14" s="383"/>
      <c r="CD14" s="383"/>
      <c r="CE14" s="38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</row>
    <row r="15" spans="1:120" x14ac:dyDescent="0.2">
      <c r="A15" s="152" t="s">
        <v>4</v>
      </c>
      <c r="B15" s="407">
        <v>0</v>
      </c>
      <c r="C15" s="408">
        <v>0</v>
      </c>
      <c r="D15" s="408">
        <v>0</v>
      </c>
      <c r="E15" s="408">
        <v>0.2</v>
      </c>
      <c r="F15" s="382"/>
      <c r="K15" s="1001"/>
      <c r="L15" s="1001"/>
      <c r="M15" s="1001"/>
      <c r="N15" s="1001"/>
      <c r="O15" s="1001"/>
      <c r="P15" s="1001"/>
      <c r="CC15" s="383"/>
      <c r="CD15" s="383"/>
      <c r="CE15" s="38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</row>
    <row r="16" spans="1:120" ht="14.25" customHeight="1" x14ac:dyDescent="0.25">
      <c r="A16" s="335" t="s">
        <v>176</v>
      </c>
      <c r="B16" s="407">
        <v>18</v>
      </c>
      <c r="C16" s="408">
        <v>17.7</v>
      </c>
      <c r="D16" s="408">
        <v>19.600000000000001</v>
      </c>
      <c r="E16" s="408">
        <v>11.200000000000001</v>
      </c>
      <c r="F16" s="382"/>
      <c r="K16" s="1001"/>
      <c r="L16" s="1001"/>
      <c r="M16" s="1001"/>
      <c r="N16" s="1001"/>
      <c r="O16" s="1001"/>
      <c r="P16" s="1001"/>
      <c r="CC16" s="383"/>
      <c r="CD16" s="383"/>
      <c r="CE16" s="38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  <c r="DP16" s="373"/>
    </row>
    <row r="17" spans="1:120" x14ac:dyDescent="0.2">
      <c r="A17" s="152" t="s">
        <v>3</v>
      </c>
      <c r="B17" s="407">
        <v>14.6</v>
      </c>
      <c r="C17" s="408">
        <v>15.3</v>
      </c>
      <c r="D17" s="408">
        <v>11.5</v>
      </c>
      <c r="E17" s="408">
        <v>9.8000000000000007</v>
      </c>
      <c r="F17" s="382"/>
      <c r="K17" s="1001"/>
      <c r="L17" s="1001"/>
      <c r="M17" s="1001"/>
      <c r="N17" s="1001"/>
      <c r="O17" s="1001"/>
      <c r="P17" s="1001"/>
      <c r="CC17" s="383"/>
      <c r="CD17" s="383"/>
      <c r="CE17" s="38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  <c r="DP17" s="373"/>
    </row>
    <row r="18" spans="1:120" x14ac:dyDescent="0.2">
      <c r="A18" s="152" t="s">
        <v>4</v>
      </c>
      <c r="B18" s="407">
        <v>3.4</v>
      </c>
      <c r="C18" s="408">
        <v>2.4</v>
      </c>
      <c r="D18" s="408">
        <v>8.1</v>
      </c>
      <c r="E18" s="408">
        <v>1.4</v>
      </c>
      <c r="F18" s="382"/>
      <c r="K18" s="1001"/>
      <c r="L18" s="1001"/>
      <c r="M18" s="1001"/>
      <c r="N18" s="1001"/>
      <c r="O18" s="1001"/>
      <c r="P18" s="1001"/>
      <c r="CC18" s="383"/>
      <c r="CD18" s="383"/>
      <c r="CE18" s="38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</row>
    <row r="19" spans="1:120" ht="25.5" x14ac:dyDescent="0.2">
      <c r="A19" s="336" t="s">
        <v>6</v>
      </c>
      <c r="B19" s="407">
        <v>16.399999999999999</v>
      </c>
      <c r="C19" s="408">
        <v>15.9</v>
      </c>
      <c r="D19" s="408">
        <v>19.5</v>
      </c>
      <c r="E19" s="408">
        <v>11.1</v>
      </c>
      <c r="F19" s="382"/>
      <c r="K19" s="1001"/>
      <c r="L19" s="1001"/>
      <c r="M19" s="1001"/>
      <c r="N19" s="1001"/>
      <c r="O19" s="1001"/>
      <c r="P19" s="1001"/>
      <c r="CC19" s="383"/>
      <c r="CD19" s="383"/>
      <c r="CE19" s="38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</row>
    <row r="20" spans="1:120" x14ac:dyDescent="0.2">
      <c r="A20" s="337" t="s">
        <v>177</v>
      </c>
      <c r="B20" s="409">
        <v>2.2000000000000002</v>
      </c>
      <c r="C20" s="410">
        <v>2.7</v>
      </c>
      <c r="D20" s="410">
        <v>0.1</v>
      </c>
      <c r="E20" s="410">
        <v>0.5</v>
      </c>
      <c r="F20" s="382"/>
      <c r="K20" s="1001"/>
      <c r="L20" s="1001"/>
      <c r="M20" s="1001"/>
      <c r="N20" s="1001"/>
      <c r="O20" s="1001"/>
      <c r="P20" s="1001"/>
      <c r="CC20" s="383"/>
      <c r="CD20" s="383"/>
      <c r="CE20" s="38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</row>
    <row r="21" spans="1:120" ht="27" x14ac:dyDescent="0.25">
      <c r="A21" s="335" t="s">
        <v>110</v>
      </c>
      <c r="B21" s="407">
        <v>1</v>
      </c>
      <c r="C21" s="408">
        <v>1.1000000000000001</v>
      </c>
      <c r="D21" s="408">
        <v>0.9</v>
      </c>
      <c r="E21" s="408">
        <v>1.5</v>
      </c>
      <c r="K21" s="1001"/>
      <c r="L21" s="1001"/>
      <c r="M21" s="1001"/>
      <c r="N21" s="1001"/>
      <c r="O21" s="1001"/>
      <c r="P21" s="1001"/>
      <c r="CC21" s="383"/>
      <c r="CD21" s="383"/>
      <c r="CE21" s="38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</row>
    <row r="22" spans="1:120" x14ac:dyDescent="0.2">
      <c r="A22" s="152" t="s">
        <v>3</v>
      </c>
      <c r="B22" s="407">
        <v>1</v>
      </c>
      <c r="C22" s="408">
        <v>1.1000000000000001</v>
      </c>
      <c r="D22" s="408">
        <v>0.9</v>
      </c>
      <c r="E22" s="408">
        <v>1.5</v>
      </c>
      <c r="K22" s="1001"/>
      <c r="L22" s="1001"/>
      <c r="M22" s="1001"/>
      <c r="N22" s="1001"/>
      <c r="O22" s="1001"/>
      <c r="P22" s="1001"/>
      <c r="CC22" s="383"/>
      <c r="CD22" s="383"/>
      <c r="CE22" s="38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</row>
    <row r="23" spans="1:120" x14ac:dyDescent="0.2">
      <c r="A23" s="339" t="s">
        <v>4</v>
      </c>
      <c r="B23" s="407">
        <v>0</v>
      </c>
      <c r="C23" s="411">
        <v>0</v>
      </c>
      <c r="D23" s="411">
        <v>0</v>
      </c>
      <c r="E23" s="411" t="s">
        <v>171</v>
      </c>
      <c r="F23" s="382"/>
      <c r="K23" s="1001"/>
      <c r="L23" s="1001"/>
      <c r="M23" s="1001"/>
      <c r="N23" s="1001"/>
      <c r="O23" s="1001"/>
      <c r="P23" s="1001"/>
      <c r="CC23" s="383"/>
      <c r="CD23" s="383"/>
      <c r="CE23" s="38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  <c r="DP23" s="373"/>
    </row>
    <row r="24" spans="1:120" ht="13.5" x14ac:dyDescent="0.25">
      <c r="A24" s="335" t="s">
        <v>7</v>
      </c>
      <c r="B24" s="407">
        <v>3.1</v>
      </c>
      <c r="C24" s="411">
        <v>3.4</v>
      </c>
      <c r="D24" s="411">
        <v>1.7</v>
      </c>
      <c r="E24" s="411">
        <v>2.1999999999999997</v>
      </c>
      <c r="F24" s="382"/>
      <c r="K24" s="1001"/>
      <c r="L24" s="1001"/>
      <c r="M24" s="1001"/>
      <c r="N24" s="1001"/>
      <c r="O24" s="1001"/>
      <c r="P24" s="1001"/>
      <c r="CC24" s="383"/>
      <c r="CD24" s="383"/>
      <c r="CE24" s="38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</row>
    <row r="25" spans="1:120" x14ac:dyDescent="0.2">
      <c r="A25" s="152" t="s">
        <v>3</v>
      </c>
      <c r="B25" s="407">
        <v>2.2000000000000002</v>
      </c>
      <c r="C25" s="411">
        <v>2.4</v>
      </c>
      <c r="D25" s="411">
        <v>1</v>
      </c>
      <c r="E25" s="411">
        <v>1.9</v>
      </c>
      <c r="F25" s="382"/>
      <c r="K25" s="1001"/>
      <c r="L25" s="1001"/>
      <c r="M25" s="1001"/>
      <c r="N25" s="1001"/>
      <c r="O25" s="1001"/>
      <c r="P25" s="1001"/>
      <c r="CC25" s="383"/>
      <c r="CD25" s="383"/>
      <c r="CE25" s="38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</row>
    <row r="26" spans="1:120" x14ac:dyDescent="0.2">
      <c r="A26" s="152" t="s">
        <v>4</v>
      </c>
      <c r="B26" s="405">
        <v>0.9</v>
      </c>
      <c r="C26" s="406">
        <v>1</v>
      </c>
      <c r="D26" s="406">
        <v>0.7</v>
      </c>
      <c r="E26" s="406">
        <v>0.3</v>
      </c>
      <c r="K26" s="1001"/>
      <c r="L26" s="1001"/>
      <c r="M26" s="1001"/>
      <c r="N26" s="1001"/>
      <c r="O26" s="1001"/>
      <c r="P26" s="1001"/>
      <c r="CC26" s="383"/>
      <c r="CD26" s="383"/>
      <c r="CE26" s="38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</row>
    <row r="27" spans="1:120" ht="25.5" x14ac:dyDescent="0.2">
      <c r="A27" s="341" t="s">
        <v>178</v>
      </c>
      <c r="B27" s="405" t="s">
        <v>171</v>
      </c>
      <c r="C27" s="406" t="s">
        <v>171</v>
      </c>
      <c r="D27" s="406" t="s">
        <v>171</v>
      </c>
      <c r="E27" s="406" t="s">
        <v>171</v>
      </c>
      <c r="K27" s="1001"/>
      <c r="L27" s="1001"/>
      <c r="M27" s="1001"/>
      <c r="N27" s="1001"/>
      <c r="O27" s="1001"/>
      <c r="P27" s="1001"/>
      <c r="CC27" s="383"/>
      <c r="CD27" s="383"/>
      <c r="CE27" s="38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</row>
    <row r="28" spans="1:120" ht="13.5" x14ac:dyDescent="0.2">
      <c r="A28" s="148" t="s">
        <v>179</v>
      </c>
      <c r="B28" s="405">
        <v>6.1</v>
      </c>
      <c r="C28" s="406">
        <v>6.6</v>
      </c>
      <c r="D28" s="406">
        <v>3.2</v>
      </c>
      <c r="E28" s="406">
        <v>6.8</v>
      </c>
      <c r="K28" s="1001"/>
      <c r="L28" s="1001"/>
      <c r="M28" s="1001"/>
      <c r="N28" s="1001"/>
      <c r="O28" s="1001"/>
      <c r="P28" s="1001"/>
      <c r="CC28" s="383"/>
      <c r="CD28" s="383"/>
      <c r="CE28" s="38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</row>
    <row r="29" spans="1:120" x14ac:dyDescent="0.2">
      <c r="A29" s="152" t="s">
        <v>3</v>
      </c>
      <c r="B29" s="405">
        <v>3.2</v>
      </c>
      <c r="C29" s="406">
        <v>3.2</v>
      </c>
      <c r="D29" s="406">
        <v>2.5</v>
      </c>
      <c r="E29" s="406">
        <v>5</v>
      </c>
      <c r="K29" s="1001"/>
      <c r="L29" s="1001"/>
      <c r="M29" s="1001"/>
      <c r="N29" s="1001"/>
      <c r="O29" s="1001"/>
      <c r="P29" s="1001"/>
      <c r="CC29" s="383"/>
      <c r="CD29" s="383"/>
      <c r="CE29" s="38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</row>
    <row r="30" spans="1:120" x14ac:dyDescent="0.2">
      <c r="A30" s="339" t="s">
        <v>4</v>
      </c>
      <c r="B30" s="405">
        <v>2.9</v>
      </c>
      <c r="C30" s="406">
        <v>3.4</v>
      </c>
      <c r="D30" s="406">
        <v>0.7</v>
      </c>
      <c r="E30" s="406">
        <v>1.8</v>
      </c>
      <c r="K30" s="1001"/>
      <c r="L30" s="1001"/>
      <c r="M30" s="1001"/>
      <c r="N30" s="1001"/>
      <c r="O30" s="1001"/>
      <c r="P30" s="1001"/>
      <c r="CC30" s="383"/>
      <c r="CD30" s="383"/>
      <c r="CE30" s="38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</row>
    <row r="31" spans="1:120" x14ac:dyDescent="0.2">
      <c r="A31" s="337" t="s">
        <v>180</v>
      </c>
      <c r="B31" s="412">
        <v>0.2</v>
      </c>
      <c r="C31" s="413">
        <v>0.3</v>
      </c>
      <c r="D31" s="413">
        <v>0</v>
      </c>
      <c r="E31" s="413">
        <v>0</v>
      </c>
      <c r="K31" s="1001"/>
      <c r="L31" s="1001"/>
      <c r="M31" s="1001"/>
      <c r="N31" s="1001"/>
      <c r="O31" s="1001"/>
      <c r="P31" s="1001"/>
      <c r="CC31" s="383"/>
      <c r="CD31" s="383"/>
      <c r="CE31" s="38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</row>
    <row r="32" spans="1:120" ht="13.5" x14ac:dyDescent="0.25">
      <c r="A32" s="335" t="s">
        <v>9</v>
      </c>
      <c r="B32" s="405">
        <v>2.7</v>
      </c>
      <c r="C32" s="406">
        <v>2.4</v>
      </c>
      <c r="D32" s="406">
        <v>4.5</v>
      </c>
      <c r="E32" s="406">
        <v>1.3</v>
      </c>
      <c r="K32" s="1001"/>
      <c r="L32" s="1001"/>
      <c r="M32" s="1001"/>
      <c r="N32" s="1001"/>
      <c r="O32" s="1001"/>
      <c r="P32" s="1001"/>
      <c r="CC32" s="383"/>
      <c r="CD32" s="383"/>
      <c r="CE32" s="38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</row>
    <row r="33" spans="1:120" x14ac:dyDescent="0.2">
      <c r="A33" s="152" t="s">
        <v>3</v>
      </c>
      <c r="B33" s="405">
        <v>0.6</v>
      </c>
      <c r="C33" s="414">
        <v>0.4</v>
      </c>
      <c r="D33" s="414">
        <v>1.7</v>
      </c>
      <c r="E33" s="414" t="s">
        <v>171</v>
      </c>
      <c r="K33" s="1001"/>
      <c r="L33" s="1001"/>
      <c r="M33" s="1001"/>
      <c r="N33" s="1001"/>
      <c r="O33" s="1001"/>
      <c r="P33" s="1001"/>
      <c r="CC33" s="383"/>
      <c r="CD33" s="383"/>
      <c r="CE33" s="38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</row>
    <row r="34" spans="1:120" x14ac:dyDescent="0.2">
      <c r="A34" s="339" t="s">
        <v>4</v>
      </c>
      <c r="B34" s="405">
        <v>2.1</v>
      </c>
      <c r="C34" s="406">
        <v>2</v>
      </c>
      <c r="D34" s="406">
        <v>2.8</v>
      </c>
      <c r="E34" s="406">
        <v>1.3</v>
      </c>
      <c r="K34" s="1001"/>
      <c r="L34" s="1001"/>
      <c r="M34" s="1001"/>
      <c r="N34" s="1001"/>
      <c r="O34" s="1001"/>
      <c r="P34" s="1001"/>
      <c r="CC34" s="383"/>
      <c r="CD34" s="383"/>
      <c r="CE34" s="38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</row>
    <row r="35" spans="1:120" x14ac:dyDescent="0.2">
      <c r="A35" s="341" t="s">
        <v>181</v>
      </c>
      <c r="B35" s="405" t="s">
        <v>171</v>
      </c>
      <c r="C35" s="406" t="s">
        <v>171</v>
      </c>
      <c r="D35" s="406" t="s">
        <v>171</v>
      </c>
      <c r="E35" s="406" t="s">
        <v>171</v>
      </c>
      <c r="K35" s="1001"/>
      <c r="L35" s="1001"/>
      <c r="M35" s="1001"/>
      <c r="N35" s="1001"/>
      <c r="O35" s="1001"/>
      <c r="P35" s="1001"/>
      <c r="CC35" s="383"/>
      <c r="CD35" s="383"/>
      <c r="CE35" s="38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</row>
    <row r="36" spans="1:120" ht="13.5" x14ac:dyDescent="0.25">
      <c r="A36" s="335" t="s">
        <v>182</v>
      </c>
      <c r="B36" s="405">
        <v>1.2</v>
      </c>
      <c r="C36" s="406">
        <v>1.1000000000000001</v>
      </c>
      <c r="D36" s="406">
        <v>1.4</v>
      </c>
      <c r="E36" s="406">
        <v>2.6</v>
      </c>
      <c r="K36" s="1001"/>
      <c r="L36" s="1001"/>
      <c r="M36" s="1001"/>
      <c r="N36" s="1001"/>
      <c r="O36" s="1001"/>
      <c r="P36" s="1001"/>
      <c r="CC36" s="383"/>
      <c r="CD36" s="383"/>
      <c r="CE36" s="38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  <c r="DP36" s="373"/>
    </row>
    <row r="37" spans="1:120" x14ac:dyDescent="0.2">
      <c r="A37" s="339" t="s">
        <v>3</v>
      </c>
      <c r="B37" s="405">
        <v>0.7</v>
      </c>
      <c r="C37" s="406">
        <v>0.6</v>
      </c>
      <c r="D37" s="406">
        <v>0.8</v>
      </c>
      <c r="E37" s="406">
        <v>1</v>
      </c>
      <c r="K37" s="1001"/>
      <c r="L37" s="1001"/>
      <c r="M37" s="1001"/>
      <c r="N37" s="1001"/>
      <c r="O37" s="1001"/>
      <c r="P37" s="1001"/>
      <c r="CC37" s="383"/>
      <c r="CD37" s="383"/>
      <c r="CE37" s="38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</row>
    <row r="38" spans="1:120" x14ac:dyDescent="0.2">
      <c r="A38" s="152" t="s">
        <v>4</v>
      </c>
      <c r="B38" s="405">
        <v>0.5</v>
      </c>
      <c r="C38" s="414">
        <v>0.5</v>
      </c>
      <c r="D38" s="414">
        <v>0.6</v>
      </c>
      <c r="E38" s="414">
        <v>1.6</v>
      </c>
      <c r="K38" s="1001"/>
      <c r="L38" s="1001"/>
      <c r="M38" s="1001"/>
      <c r="N38" s="1001"/>
      <c r="O38" s="1001"/>
      <c r="P38" s="1001"/>
      <c r="CC38" s="383"/>
      <c r="CD38" s="383"/>
      <c r="CE38" s="38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</row>
    <row r="39" spans="1:120" ht="13.5" customHeight="1" x14ac:dyDescent="0.2">
      <c r="A39" s="344" t="s">
        <v>183</v>
      </c>
      <c r="B39" s="405">
        <v>0</v>
      </c>
      <c r="C39" s="406" t="s">
        <v>171</v>
      </c>
      <c r="D39" s="406" t="s">
        <v>171</v>
      </c>
      <c r="E39" s="406">
        <v>0.3</v>
      </c>
      <c r="K39" s="1001"/>
      <c r="L39" s="1001"/>
      <c r="M39" s="1001"/>
      <c r="N39" s="1001"/>
      <c r="O39" s="1001"/>
      <c r="P39" s="1001"/>
      <c r="CC39" s="383"/>
      <c r="CD39" s="383"/>
      <c r="CE39" s="38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</row>
    <row r="40" spans="1:120" ht="13.5" x14ac:dyDescent="0.25">
      <c r="A40" s="335" t="s">
        <v>184</v>
      </c>
      <c r="B40" s="405">
        <v>1.2</v>
      </c>
      <c r="C40" s="414">
        <v>1.2</v>
      </c>
      <c r="D40" s="414">
        <v>1.1000000000000001</v>
      </c>
      <c r="E40" s="414">
        <v>0.3</v>
      </c>
      <c r="K40" s="1001"/>
      <c r="L40" s="1001"/>
      <c r="M40" s="1001"/>
      <c r="N40" s="1001"/>
      <c r="O40" s="1001"/>
      <c r="P40" s="1001"/>
      <c r="CC40" s="383"/>
      <c r="CD40" s="383"/>
      <c r="CE40" s="38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</row>
    <row r="41" spans="1:120" ht="13.5" x14ac:dyDescent="0.2">
      <c r="A41" s="148" t="s">
        <v>111</v>
      </c>
      <c r="B41" s="405">
        <v>1.8</v>
      </c>
      <c r="C41" s="406">
        <v>1.8</v>
      </c>
      <c r="D41" s="406">
        <v>1.2</v>
      </c>
      <c r="E41" s="406">
        <v>7.2</v>
      </c>
      <c r="K41" s="1001"/>
      <c r="L41" s="1001"/>
      <c r="M41" s="1001"/>
      <c r="N41" s="1001"/>
      <c r="O41" s="1001"/>
      <c r="P41" s="1001"/>
      <c r="CC41" s="383"/>
      <c r="CD41" s="383"/>
      <c r="CE41" s="38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</row>
    <row r="42" spans="1:120" x14ac:dyDescent="0.2">
      <c r="A42" s="152" t="s">
        <v>185</v>
      </c>
      <c r="B42" s="405"/>
      <c r="C42" s="406"/>
      <c r="D42" s="406"/>
      <c r="E42" s="406"/>
      <c r="K42" s="1001"/>
      <c r="L42" s="1001"/>
      <c r="M42" s="1001"/>
      <c r="N42" s="1001"/>
      <c r="O42" s="1001"/>
      <c r="P42" s="1001"/>
      <c r="CC42" s="383"/>
      <c r="CD42" s="383"/>
      <c r="CE42" s="38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</row>
    <row r="43" spans="1:120" x14ac:dyDescent="0.2">
      <c r="A43" s="341" t="s">
        <v>186</v>
      </c>
      <c r="B43" s="405">
        <v>0.9</v>
      </c>
      <c r="C43" s="406">
        <v>1</v>
      </c>
      <c r="D43" s="406">
        <v>0.7</v>
      </c>
      <c r="E43" s="406">
        <v>0.2</v>
      </c>
      <c r="K43" s="1001"/>
      <c r="L43" s="1001"/>
      <c r="M43" s="1001"/>
      <c r="N43" s="1001"/>
      <c r="O43" s="1001"/>
      <c r="P43" s="1001"/>
      <c r="CC43" s="383"/>
      <c r="CD43" s="383"/>
      <c r="CE43" s="38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</row>
    <row r="44" spans="1:120" ht="25.5" x14ac:dyDescent="0.2">
      <c r="A44" s="341" t="s">
        <v>148</v>
      </c>
      <c r="B44" s="405">
        <v>0</v>
      </c>
      <c r="C44" s="406">
        <v>0</v>
      </c>
      <c r="D44" s="406" t="s">
        <v>171</v>
      </c>
      <c r="E44" s="406" t="s">
        <v>171</v>
      </c>
      <c r="K44" s="1001"/>
      <c r="L44" s="1001"/>
      <c r="M44" s="1001"/>
      <c r="N44" s="1001"/>
      <c r="O44" s="1001"/>
      <c r="P44" s="1001"/>
      <c r="CC44" s="383"/>
      <c r="CD44" s="383"/>
      <c r="CE44" s="38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</row>
    <row r="45" spans="1:120" ht="25.5" x14ac:dyDescent="0.2">
      <c r="A45" s="341" t="s">
        <v>187</v>
      </c>
      <c r="B45" s="405">
        <v>0</v>
      </c>
      <c r="C45" s="414">
        <v>0</v>
      </c>
      <c r="D45" s="414" t="s">
        <v>171</v>
      </c>
      <c r="E45" s="414" t="s">
        <v>171</v>
      </c>
      <c r="K45" s="1001"/>
      <c r="L45" s="1001"/>
      <c r="M45" s="1001"/>
      <c r="N45" s="1001"/>
      <c r="O45" s="1001"/>
      <c r="P45" s="1001"/>
      <c r="CC45" s="383"/>
      <c r="CD45" s="383"/>
      <c r="CE45" s="38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</row>
    <row r="46" spans="1:120" ht="13.5" x14ac:dyDescent="0.2">
      <c r="A46" s="148" t="s">
        <v>112</v>
      </c>
      <c r="B46" s="405">
        <v>2.4</v>
      </c>
      <c r="C46" s="414">
        <v>2.4</v>
      </c>
      <c r="D46" s="414">
        <v>2.1</v>
      </c>
      <c r="E46" s="414">
        <v>4.4000000000000004</v>
      </c>
      <c r="K46" s="1001"/>
      <c r="L46" s="1001"/>
      <c r="M46" s="1001"/>
      <c r="N46" s="1001"/>
      <c r="O46" s="1001"/>
      <c r="P46" s="1001"/>
      <c r="CC46" s="383"/>
      <c r="CD46" s="383"/>
      <c r="CE46" s="38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</row>
    <row r="47" spans="1:120" x14ac:dyDescent="0.2">
      <c r="A47" s="339" t="s">
        <v>3</v>
      </c>
      <c r="B47" s="405">
        <v>1.8</v>
      </c>
      <c r="C47" s="406">
        <v>1.7</v>
      </c>
      <c r="D47" s="406">
        <v>1.8</v>
      </c>
      <c r="E47" s="414">
        <v>3.7</v>
      </c>
      <c r="K47" s="1001"/>
      <c r="L47" s="1001"/>
      <c r="M47" s="1001"/>
      <c r="N47" s="1001"/>
      <c r="O47" s="1001"/>
      <c r="P47" s="1001"/>
      <c r="CC47" s="383"/>
      <c r="CD47" s="383"/>
      <c r="CE47" s="38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</row>
    <row r="48" spans="1:120" x14ac:dyDescent="0.2">
      <c r="A48" s="339" t="s">
        <v>4</v>
      </c>
      <c r="B48" s="405">
        <v>0.6</v>
      </c>
      <c r="C48" s="414">
        <v>0.7</v>
      </c>
      <c r="D48" s="414">
        <v>0.3</v>
      </c>
      <c r="E48" s="414">
        <v>0.7</v>
      </c>
      <c r="K48" s="1001"/>
      <c r="L48" s="1001"/>
      <c r="M48" s="1001"/>
      <c r="N48" s="1001"/>
      <c r="O48" s="1001"/>
      <c r="P48" s="1001"/>
      <c r="CC48" s="383"/>
      <c r="CD48" s="383"/>
      <c r="CE48" s="38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  <c r="DP48" s="373"/>
    </row>
    <row r="49" spans="1:120" ht="14.25" x14ac:dyDescent="0.2">
      <c r="A49" s="345" t="s">
        <v>188</v>
      </c>
      <c r="B49" s="415">
        <v>93.300000000000011</v>
      </c>
      <c r="C49" s="416">
        <v>92.1</v>
      </c>
      <c r="D49" s="416">
        <v>98.800000000000026</v>
      </c>
      <c r="E49" s="416">
        <v>98.9</v>
      </c>
      <c r="K49" s="1001"/>
      <c r="L49" s="1001"/>
      <c r="M49" s="1001"/>
      <c r="N49" s="1001"/>
      <c r="O49" s="1001"/>
      <c r="P49" s="1001"/>
      <c r="CC49" s="383"/>
      <c r="CD49" s="383"/>
      <c r="CE49" s="38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</row>
    <row r="50" spans="1:120" ht="13.5" x14ac:dyDescent="0.25">
      <c r="A50" s="335" t="s">
        <v>189</v>
      </c>
      <c r="B50" s="405"/>
      <c r="C50" s="406"/>
      <c r="D50" s="406"/>
      <c r="E50" s="406"/>
      <c r="K50" s="1001"/>
      <c r="L50" s="1001"/>
      <c r="M50" s="1001"/>
      <c r="N50" s="1001"/>
      <c r="O50" s="1001"/>
      <c r="P50" s="1001"/>
      <c r="CC50" s="383"/>
      <c r="CD50" s="383"/>
      <c r="CE50" s="38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</row>
    <row r="51" spans="1:120" x14ac:dyDescent="0.2">
      <c r="A51" s="349" t="s">
        <v>190</v>
      </c>
      <c r="B51" s="405">
        <v>49.70000000000001</v>
      </c>
      <c r="C51" s="406">
        <v>48</v>
      </c>
      <c r="D51" s="406">
        <v>58.000000000000007</v>
      </c>
      <c r="E51" s="406">
        <v>54</v>
      </c>
      <c r="K51" s="1001"/>
      <c r="L51" s="1001"/>
      <c r="M51" s="1001"/>
      <c r="N51" s="1001"/>
      <c r="O51" s="1001"/>
      <c r="P51" s="1001"/>
      <c r="CC51" s="383"/>
      <c r="CD51" s="383"/>
      <c r="CE51" s="38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</row>
    <row r="52" spans="1:120" x14ac:dyDescent="0.2">
      <c r="A52" s="339" t="s">
        <v>191</v>
      </c>
      <c r="B52" s="405">
        <v>30.2</v>
      </c>
      <c r="C52" s="414">
        <v>31.1</v>
      </c>
      <c r="D52" s="414">
        <v>25.3</v>
      </c>
      <c r="E52" s="414">
        <v>30.099999999999998</v>
      </c>
      <c r="K52" s="1001"/>
      <c r="L52" s="1001"/>
      <c r="M52" s="1001"/>
      <c r="N52" s="1001"/>
      <c r="O52" s="1001"/>
      <c r="P52" s="1001"/>
      <c r="CC52" s="383"/>
      <c r="CD52" s="383"/>
      <c r="CE52" s="38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</row>
    <row r="53" spans="1:120" x14ac:dyDescent="0.2">
      <c r="A53" s="152" t="s">
        <v>192</v>
      </c>
      <c r="B53" s="405">
        <v>13.399999999999999</v>
      </c>
      <c r="C53" s="406">
        <v>13</v>
      </c>
      <c r="D53" s="406">
        <v>15.499999999999996</v>
      </c>
      <c r="E53" s="406">
        <v>14.8</v>
      </c>
      <c r="K53" s="1001"/>
      <c r="L53" s="1001"/>
      <c r="M53" s="1001"/>
      <c r="N53" s="1001"/>
      <c r="O53" s="1001"/>
      <c r="P53" s="1001"/>
      <c r="CC53" s="383"/>
      <c r="CD53" s="383"/>
      <c r="CE53" s="38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</row>
    <row r="54" spans="1:120" ht="25.5" x14ac:dyDescent="0.2">
      <c r="A54" s="336" t="s">
        <v>16</v>
      </c>
      <c r="B54" s="405">
        <v>50.600000000000009</v>
      </c>
      <c r="C54" s="406">
        <v>49</v>
      </c>
      <c r="D54" s="406">
        <v>58.70000000000001</v>
      </c>
      <c r="E54" s="406">
        <v>54.2</v>
      </c>
      <c r="K54" s="1001"/>
      <c r="L54" s="1001"/>
      <c r="M54" s="1001"/>
      <c r="N54" s="1001"/>
      <c r="O54" s="1001"/>
      <c r="P54" s="1001"/>
      <c r="CC54" s="383"/>
      <c r="CD54" s="383"/>
      <c r="CE54" s="38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</row>
    <row r="55" spans="1:120" ht="14.25" x14ac:dyDescent="0.2">
      <c r="A55" s="345" t="s">
        <v>193</v>
      </c>
      <c r="B55" s="417">
        <v>6.7</v>
      </c>
      <c r="C55" s="417">
        <v>7.8999999999999995</v>
      </c>
      <c r="D55" s="417">
        <v>1.2</v>
      </c>
      <c r="E55" s="417">
        <v>1.1000000000000001</v>
      </c>
      <c r="K55" s="1001"/>
      <c r="L55" s="1001"/>
      <c r="M55" s="1001"/>
      <c r="N55" s="1001"/>
      <c r="O55" s="1001"/>
      <c r="P55" s="1001"/>
      <c r="CC55" s="383"/>
      <c r="CD55" s="383"/>
      <c r="CE55" s="38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</row>
    <row r="56" spans="1:120" x14ac:dyDescent="0.2">
      <c r="A56" s="352" t="s">
        <v>194</v>
      </c>
      <c r="B56" s="418">
        <v>1.7</v>
      </c>
      <c r="C56" s="418">
        <v>1.9</v>
      </c>
      <c r="D56" s="418">
        <v>0.7</v>
      </c>
      <c r="E56" s="418">
        <v>1.1000000000000001</v>
      </c>
      <c r="K56" s="1001"/>
      <c r="L56" s="1001"/>
      <c r="M56" s="1001"/>
      <c r="N56" s="1001"/>
      <c r="O56" s="1001"/>
      <c r="P56" s="1001"/>
      <c r="CC56" s="383"/>
      <c r="CD56" s="383"/>
      <c r="CE56" s="38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</row>
    <row r="57" spans="1:120" ht="25.5" x14ac:dyDescent="0.2">
      <c r="A57" s="355" t="s">
        <v>195</v>
      </c>
      <c r="B57" s="419">
        <v>4.8</v>
      </c>
      <c r="C57" s="420">
        <v>5.8</v>
      </c>
      <c r="D57" s="420">
        <v>0.5</v>
      </c>
      <c r="E57" s="420" t="s">
        <v>171</v>
      </c>
      <c r="K57" s="1001"/>
      <c r="L57" s="1001"/>
      <c r="M57" s="1001"/>
      <c r="N57" s="1001"/>
      <c r="O57" s="1001"/>
      <c r="P57" s="1001"/>
      <c r="CC57" s="383"/>
      <c r="CD57" s="383"/>
      <c r="CE57" s="38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</row>
    <row r="58" spans="1:120" x14ac:dyDescent="0.2">
      <c r="A58" s="355" t="s">
        <v>196</v>
      </c>
      <c r="B58" s="421">
        <v>0.2</v>
      </c>
      <c r="C58" s="422">
        <v>0.2</v>
      </c>
      <c r="D58" s="422" t="s">
        <v>171</v>
      </c>
      <c r="E58" s="422" t="s">
        <v>171</v>
      </c>
      <c r="K58" s="1001"/>
      <c r="L58" s="1001"/>
      <c r="M58" s="1001"/>
      <c r="N58" s="1001"/>
      <c r="O58" s="1001"/>
      <c r="P58" s="1001"/>
      <c r="CC58" s="383"/>
      <c r="CD58" s="383"/>
      <c r="CE58" s="38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</row>
    <row r="59" spans="1:120" ht="15.75" x14ac:dyDescent="0.25">
      <c r="A59" s="358" t="s">
        <v>197</v>
      </c>
      <c r="B59" s="174">
        <v>100.00000000000001</v>
      </c>
      <c r="C59" s="174">
        <v>100</v>
      </c>
      <c r="D59" s="174">
        <v>100.00000000000003</v>
      </c>
      <c r="E59" s="174">
        <v>100.00000000000003</v>
      </c>
      <c r="K59" s="1001"/>
      <c r="L59" s="1001"/>
      <c r="M59" s="1001"/>
      <c r="N59" s="1001"/>
      <c r="O59" s="1001"/>
      <c r="P59" s="1001"/>
      <c r="CC59" s="383"/>
      <c r="CD59" s="383"/>
      <c r="CE59" s="38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</row>
    <row r="60" spans="1:120" x14ac:dyDescent="0.2">
      <c r="A60" s="368"/>
      <c r="B60" s="368"/>
      <c r="C60" s="368"/>
      <c r="D60" s="368"/>
      <c r="E60" s="368"/>
      <c r="K60" s="1001"/>
      <c r="L60" s="1001"/>
      <c r="M60" s="1001"/>
      <c r="N60" s="1001"/>
      <c r="O60" s="1001"/>
      <c r="P60" s="1001"/>
      <c r="CC60" s="400"/>
      <c r="CD60" s="400"/>
      <c r="CE60" s="400"/>
    </row>
    <row r="61" spans="1:120" x14ac:dyDescent="0.2">
      <c r="A61" s="368"/>
      <c r="B61" s="368"/>
      <c r="C61" s="368"/>
      <c r="D61" s="368"/>
      <c r="E61" s="368"/>
      <c r="CC61" s="400"/>
      <c r="CD61" s="400"/>
      <c r="CE61" s="400"/>
    </row>
    <row r="62" spans="1:120" x14ac:dyDescent="0.2">
      <c r="A62" s="368"/>
      <c r="B62" s="368"/>
      <c r="C62" s="368"/>
      <c r="D62" s="368"/>
      <c r="E62" s="368"/>
      <c r="F62" s="404"/>
      <c r="CC62" s="400"/>
      <c r="CD62" s="400"/>
      <c r="CE62" s="400"/>
    </row>
    <row r="63" spans="1:120" x14ac:dyDescent="0.2">
      <c r="A63" s="371"/>
      <c r="B63" s="402"/>
      <c r="C63" s="402"/>
      <c r="D63" s="154"/>
      <c r="E63" s="154"/>
      <c r="CC63" s="400"/>
      <c r="CD63" s="400"/>
      <c r="CE63" s="400"/>
    </row>
    <row r="64" spans="1:120" x14ac:dyDescent="0.2">
      <c r="A64" s="371"/>
      <c r="B64" s="402"/>
      <c r="C64" s="402"/>
      <c r="D64" s="154"/>
      <c r="E64" s="154"/>
      <c r="CC64" s="135"/>
      <c r="CD64" s="160"/>
      <c r="CE64" s="135"/>
    </row>
    <row r="65" spans="1:83" x14ac:dyDescent="0.2">
      <c r="A65" s="371"/>
      <c r="B65" s="980"/>
      <c r="C65" s="980"/>
      <c r="D65" s="980"/>
      <c r="E65" s="980"/>
      <c r="F65" s="1001"/>
      <c r="G65" s="1001"/>
      <c r="CC65" s="135"/>
      <c r="CD65" s="160"/>
      <c r="CE65" s="135"/>
    </row>
    <row r="66" spans="1:83" x14ac:dyDescent="0.2">
      <c r="A66" s="371"/>
      <c r="B66" s="980"/>
      <c r="C66" s="980"/>
      <c r="D66" s="980"/>
      <c r="E66" s="980"/>
      <c r="F66" s="1001"/>
      <c r="G66" s="1001"/>
      <c r="CC66" s="135"/>
      <c r="CD66" s="160"/>
      <c r="CE66" s="135"/>
    </row>
    <row r="67" spans="1:83" x14ac:dyDescent="0.2">
      <c r="A67" s="371"/>
      <c r="B67" s="980"/>
      <c r="C67" s="980"/>
      <c r="D67" s="980"/>
      <c r="E67" s="980"/>
      <c r="F67" s="1001"/>
      <c r="G67" s="1001"/>
      <c r="CC67" s="135"/>
      <c r="CD67" s="160"/>
      <c r="CE67" s="135"/>
    </row>
    <row r="68" spans="1:83" x14ac:dyDescent="0.2">
      <c r="A68" s="371"/>
      <c r="B68" s="980"/>
      <c r="C68" s="980"/>
      <c r="D68" s="980"/>
      <c r="E68" s="980"/>
      <c r="F68" s="1001"/>
      <c r="G68" s="1001"/>
    </row>
    <row r="69" spans="1:83" x14ac:dyDescent="0.2">
      <c r="A69" s="371"/>
      <c r="B69" s="980"/>
      <c r="C69" s="980"/>
      <c r="D69" s="980"/>
      <c r="E69" s="980"/>
      <c r="F69" s="1001"/>
      <c r="G69" s="1001"/>
    </row>
    <row r="70" spans="1:83" x14ac:dyDescent="0.2">
      <c r="A70" s="371"/>
      <c r="B70" s="980"/>
      <c r="C70" s="980"/>
      <c r="D70" s="980"/>
      <c r="E70" s="980"/>
      <c r="F70" s="1001"/>
      <c r="G70" s="1001"/>
    </row>
    <row r="71" spans="1:83" x14ac:dyDescent="0.2">
      <c r="A71" s="371"/>
      <c r="B71" s="980"/>
      <c r="C71" s="980"/>
      <c r="D71" s="980"/>
      <c r="E71" s="980"/>
      <c r="F71" s="1001"/>
      <c r="G71" s="1001"/>
    </row>
    <row r="72" spans="1:83" x14ac:dyDescent="0.2">
      <c r="A72" s="371"/>
      <c r="B72" s="980"/>
      <c r="C72" s="980"/>
      <c r="D72" s="980"/>
      <c r="E72" s="980"/>
      <c r="F72" s="1001"/>
      <c r="G72" s="1001"/>
    </row>
    <row r="73" spans="1:83" x14ac:dyDescent="0.2">
      <c r="A73" s="371"/>
      <c r="B73" s="982"/>
      <c r="C73" s="982"/>
      <c r="D73" s="982"/>
      <c r="E73" s="982"/>
      <c r="F73" s="1001"/>
      <c r="G73" s="1001"/>
    </row>
    <row r="74" spans="1:83" x14ac:dyDescent="0.2">
      <c r="A74" s="371"/>
      <c r="B74" s="985"/>
      <c r="C74" s="985"/>
      <c r="D74" s="985"/>
      <c r="E74" s="985"/>
      <c r="F74" s="1001"/>
      <c r="G74" s="1001"/>
    </row>
    <row r="75" spans="1:83" x14ac:dyDescent="0.2">
      <c r="A75" s="371"/>
      <c r="B75" s="989"/>
      <c r="C75" s="989"/>
      <c r="D75" s="990"/>
      <c r="E75" s="990"/>
      <c r="F75" s="1001"/>
      <c r="G75" s="1001"/>
    </row>
    <row r="76" spans="1:83" x14ac:dyDescent="0.2">
      <c r="A76" s="371"/>
      <c r="D76" s="170"/>
      <c r="E76" s="170"/>
    </row>
    <row r="77" spans="1:83" x14ac:dyDescent="0.2">
      <c r="A77" s="371"/>
      <c r="D77" s="170"/>
      <c r="E77" s="170"/>
    </row>
    <row r="78" spans="1:83" x14ac:dyDescent="0.2">
      <c r="A78" s="371"/>
      <c r="D78" s="170"/>
      <c r="E78" s="170"/>
    </row>
    <row r="79" spans="1:83" x14ac:dyDescent="0.2">
      <c r="A79" s="371"/>
      <c r="D79" s="170"/>
      <c r="E79" s="170"/>
    </row>
    <row r="80" spans="1:83" x14ac:dyDescent="0.2">
      <c r="A80" s="371"/>
      <c r="D80" s="170"/>
      <c r="E80" s="170"/>
    </row>
    <row r="81" spans="1:5" x14ac:dyDescent="0.2">
      <c r="A81" s="371"/>
      <c r="D81" s="170"/>
      <c r="E81" s="170"/>
    </row>
    <row r="82" spans="1:5" x14ac:dyDescent="0.2">
      <c r="A82" s="371"/>
      <c r="D82" s="170"/>
      <c r="E82" s="170"/>
    </row>
    <row r="83" spans="1:5" x14ac:dyDescent="0.2">
      <c r="A83" s="371"/>
      <c r="D83" s="170"/>
      <c r="E83" s="170"/>
    </row>
    <row r="84" spans="1:5" x14ac:dyDescent="0.2">
      <c r="A84" s="371"/>
      <c r="D84" s="170"/>
      <c r="E84" s="170"/>
    </row>
    <row r="85" spans="1:5" x14ac:dyDescent="0.2">
      <c r="A85" s="371"/>
      <c r="D85" s="170"/>
      <c r="E85" s="170"/>
    </row>
    <row r="86" spans="1:5" x14ac:dyDescent="0.2">
      <c r="A86" s="371"/>
      <c r="D86" s="170"/>
      <c r="E86" s="170"/>
    </row>
    <row r="87" spans="1:5" x14ac:dyDescent="0.2">
      <c r="A87" s="371"/>
      <c r="D87" s="170"/>
      <c r="E87" s="170"/>
    </row>
    <row r="88" spans="1:5" x14ac:dyDescent="0.2">
      <c r="A88" s="371"/>
      <c r="D88" s="170"/>
      <c r="E88" s="170"/>
    </row>
    <row r="89" spans="1:5" x14ac:dyDescent="0.2">
      <c r="A89" s="371"/>
      <c r="D89" s="170"/>
      <c r="E89" s="170"/>
    </row>
    <row r="90" spans="1:5" x14ac:dyDescent="0.2">
      <c r="A90" s="371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topLeftCell="A46" zoomScaleNormal="100" zoomScaleSheetLayoutView="75" workbookViewId="0">
      <selection activeCell="K31" sqref="K31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71" customWidth="1"/>
    <col min="7" max="7" width="4.42578125" style="371" customWidth="1"/>
    <col min="8" max="8" width="1.7109375" style="371" customWidth="1"/>
    <col min="9" max="9" width="6.42578125" style="371" customWidth="1"/>
    <col min="10" max="10" width="1.7109375" style="371" customWidth="1"/>
    <col min="11" max="11" width="6.5703125" style="371" customWidth="1"/>
    <col min="12" max="12" width="6.7109375" style="371" customWidth="1"/>
    <col min="13" max="13" width="6.42578125" style="371" customWidth="1"/>
    <col min="14" max="26" width="1.7109375" style="371" customWidth="1"/>
    <col min="27" max="27" width="8.140625" style="371" customWidth="1"/>
    <col min="28" max="28" width="8.28515625" style="371" customWidth="1"/>
    <col min="29" max="29" width="9.140625" style="371"/>
    <col min="30" max="32" width="13.7109375" style="371" bestFit="1" customWidth="1"/>
    <col min="33" max="33" width="4.7109375" style="371" customWidth="1"/>
    <col min="34" max="60" width="1.7109375" style="371" customWidth="1"/>
    <col min="61" max="61" width="52.42578125" style="371" customWidth="1"/>
    <col min="62" max="62" width="17.5703125" style="371" customWidth="1"/>
    <col min="63" max="63" width="10.85546875" style="371" customWidth="1"/>
    <col min="64" max="64" width="13.28515625" style="371" customWidth="1"/>
    <col min="65" max="65" width="10.85546875" style="371" customWidth="1"/>
    <col min="66" max="66" width="17.7109375" style="371" customWidth="1"/>
    <col min="67" max="67" width="10.85546875" style="371" customWidth="1"/>
    <col min="68" max="68" width="16.140625" style="371" customWidth="1"/>
    <col min="69" max="69" width="10.85546875" style="371" customWidth="1"/>
    <col min="70" max="70" width="13.28515625" style="371" customWidth="1"/>
    <col min="71" max="71" width="13.140625" style="371" bestFit="1" customWidth="1"/>
    <col min="72" max="72" width="14.140625" style="371" customWidth="1"/>
    <col min="73" max="73" width="12.140625" style="371" bestFit="1" customWidth="1"/>
    <col min="74" max="74" width="14.42578125" style="371" customWidth="1"/>
    <col min="75" max="75" width="12.140625" style="371" bestFit="1" customWidth="1"/>
    <col min="76" max="76" width="18.7109375" style="371" bestFit="1" customWidth="1"/>
    <col min="77" max="77" width="12.140625" style="371" bestFit="1" customWidth="1"/>
    <col min="78" max="78" width="17.7109375" style="371" bestFit="1" customWidth="1"/>
    <col min="79" max="79" width="12.140625" style="371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71" bestFit="1" customWidth="1"/>
    <col min="84" max="84" width="18.7109375" style="371" bestFit="1" customWidth="1"/>
    <col min="85" max="85" width="12.140625" style="371" bestFit="1" customWidth="1"/>
    <col min="86" max="86" width="18.7109375" style="371" bestFit="1" customWidth="1"/>
    <col min="87" max="87" width="12.140625" style="371" bestFit="1" customWidth="1"/>
    <col min="88" max="88" width="17.7109375" style="371" bestFit="1" customWidth="1"/>
    <col min="89" max="89" width="12.140625" style="371" bestFit="1" customWidth="1"/>
    <col min="90" max="90" width="18.7109375" style="371" bestFit="1" customWidth="1"/>
    <col min="91" max="91" width="12.140625" style="371" bestFit="1" customWidth="1"/>
    <col min="92" max="92" width="17.7109375" style="371" bestFit="1" customWidth="1"/>
    <col min="93" max="93" width="12.140625" style="371" bestFit="1" customWidth="1"/>
    <col min="94" max="94" width="17.7109375" style="371" bestFit="1" customWidth="1"/>
    <col min="95" max="95" width="12.140625" style="371" bestFit="1" customWidth="1"/>
    <col min="96" max="96" width="17.7109375" style="371" bestFit="1" customWidth="1"/>
    <col min="97" max="97" width="12.140625" style="371" bestFit="1" customWidth="1"/>
    <col min="98" max="98" width="17.7109375" style="371" bestFit="1" customWidth="1"/>
    <col min="99" max="99" width="12.140625" style="371" bestFit="1" customWidth="1"/>
    <col min="100" max="100" width="18.7109375" style="371" bestFit="1" customWidth="1"/>
    <col min="101" max="101" width="13.140625" style="371" bestFit="1" customWidth="1"/>
    <col min="102" max="102" width="17.7109375" style="371" bestFit="1" customWidth="1"/>
    <col min="103" max="103" width="12.140625" style="371" bestFit="1" customWidth="1"/>
    <col min="104" max="104" width="17.7109375" style="371" bestFit="1" customWidth="1"/>
    <col min="105" max="105" width="12.140625" style="371" bestFit="1" customWidth="1"/>
    <col min="106" max="106" width="17.7109375" style="371" bestFit="1" customWidth="1"/>
    <col min="107" max="107" width="12.140625" style="371" bestFit="1" customWidth="1"/>
    <col min="108" max="108" width="17.7109375" style="371" bestFit="1" customWidth="1"/>
    <col min="109" max="109" width="12.140625" style="371" bestFit="1" customWidth="1"/>
    <col min="110" max="110" width="17.7109375" style="371" bestFit="1" customWidth="1"/>
    <col min="111" max="111" width="14.7109375" style="371" bestFit="1" customWidth="1"/>
    <col min="112" max="112" width="18.7109375" style="371" bestFit="1" customWidth="1"/>
    <col min="113" max="113" width="12.140625" style="371" bestFit="1" customWidth="1"/>
    <col min="114" max="114" width="17.7109375" style="371" bestFit="1" customWidth="1"/>
    <col min="115" max="115" width="12.140625" style="371" bestFit="1" customWidth="1"/>
    <col min="116" max="116" width="19.7109375" style="371" bestFit="1" customWidth="1"/>
    <col min="117" max="117" width="14.140625" style="371" bestFit="1" customWidth="1"/>
    <col min="118" max="127" width="9.140625" style="371"/>
    <col min="128" max="16384" width="9.140625" style="134"/>
  </cols>
  <sheetData>
    <row r="1" spans="1:119" ht="14.25" customHeight="1" x14ac:dyDescent="0.25">
      <c r="A1" s="226" t="s">
        <v>763</v>
      </c>
      <c r="B1" s="370"/>
      <c r="C1" s="370"/>
      <c r="D1" s="370"/>
      <c r="E1" s="370"/>
      <c r="CB1" s="370"/>
      <c r="CC1" s="372"/>
      <c r="CD1" s="370"/>
      <c r="CE1" s="373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</row>
    <row r="2" spans="1:119" x14ac:dyDescent="0.2">
      <c r="A2" s="370"/>
      <c r="B2" s="370"/>
      <c r="C2" s="370"/>
      <c r="E2" s="135" t="s">
        <v>204</v>
      </c>
      <c r="CB2" s="370"/>
      <c r="CC2" s="372"/>
      <c r="CD2" s="370"/>
      <c r="CE2" s="373"/>
      <c r="CF2" s="373"/>
      <c r="CG2" s="373"/>
      <c r="CH2" s="373"/>
      <c r="CI2" s="373"/>
      <c r="CJ2" s="373"/>
      <c r="CK2" s="373"/>
      <c r="CL2" s="373"/>
      <c r="CM2" s="373"/>
      <c r="CN2" s="373"/>
      <c r="CO2" s="373"/>
      <c r="CP2" s="373"/>
      <c r="CQ2" s="373"/>
      <c r="CR2" s="373"/>
      <c r="CS2" s="373"/>
      <c r="CT2" s="373"/>
      <c r="CU2" s="373"/>
      <c r="CV2" s="373"/>
      <c r="CW2" s="373"/>
      <c r="CX2" s="373"/>
      <c r="CY2" s="373"/>
      <c r="CZ2" s="373"/>
      <c r="DA2" s="373"/>
      <c r="DB2" s="373"/>
      <c r="DC2" s="373"/>
      <c r="DD2" s="373"/>
      <c r="DE2" s="373"/>
      <c r="DF2" s="373"/>
      <c r="DG2" s="373"/>
      <c r="DH2" s="373"/>
      <c r="DI2" s="373"/>
      <c r="DJ2" s="373"/>
      <c r="DK2" s="373"/>
      <c r="DL2" s="373"/>
      <c r="DM2" s="373"/>
      <c r="DN2" s="373"/>
      <c r="DO2" s="373"/>
    </row>
    <row r="3" spans="1:119" ht="41.25" customHeight="1" x14ac:dyDescent="0.2">
      <c r="A3" s="1065" t="s">
        <v>205</v>
      </c>
      <c r="B3" s="1065"/>
      <c r="C3" s="1065"/>
      <c r="D3" s="1065"/>
      <c r="E3" s="1065"/>
      <c r="CB3" s="370"/>
      <c r="CC3" s="372"/>
      <c r="CD3" s="370"/>
      <c r="CE3" s="373"/>
      <c r="CF3" s="373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</row>
    <row r="4" spans="1:119" ht="26.25" customHeight="1" x14ac:dyDescent="0.2">
      <c r="A4" s="374"/>
      <c r="B4" s="170"/>
      <c r="C4" s="1059" t="s">
        <v>694</v>
      </c>
      <c r="D4" s="1059"/>
      <c r="E4" s="1059"/>
      <c r="CB4" s="370"/>
      <c r="CC4" s="372"/>
      <c r="CD4" s="370"/>
      <c r="CE4" s="373"/>
      <c r="CF4" s="373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</row>
    <row r="5" spans="1:119" ht="15.75" customHeight="1" x14ac:dyDescent="0.2">
      <c r="A5" s="375"/>
      <c r="B5" s="1074" t="s">
        <v>35</v>
      </c>
      <c r="C5" s="1066" t="s">
        <v>83</v>
      </c>
      <c r="D5" s="1067"/>
      <c r="E5" s="1067"/>
      <c r="CB5" s="370"/>
      <c r="CC5" s="372"/>
      <c r="CD5" s="370"/>
      <c r="CE5" s="373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</row>
    <row r="6" spans="1:119" ht="9.75" customHeight="1" x14ac:dyDescent="0.2">
      <c r="A6" s="376"/>
      <c r="B6" s="1074"/>
      <c r="C6" s="1179" t="s">
        <v>33</v>
      </c>
      <c r="D6" s="1179" t="s">
        <v>34</v>
      </c>
      <c r="E6" s="1071" t="s">
        <v>36</v>
      </c>
      <c r="CB6" s="370"/>
      <c r="CC6" s="372"/>
      <c r="CD6" s="370"/>
      <c r="CE6" s="373"/>
      <c r="CF6" s="373"/>
      <c r="CG6" s="373"/>
      <c r="CH6" s="373"/>
      <c r="CI6" s="373"/>
      <c r="CJ6" s="373"/>
      <c r="CK6" s="373"/>
      <c r="CL6" s="373"/>
      <c r="CM6" s="373"/>
      <c r="CN6" s="373"/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/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/>
      <c r="DM6" s="373"/>
      <c r="DN6" s="373"/>
      <c r="DO6" s="373"/>
    </row>
    <row r="7" spans="1:119" ht="8.25" customHeight="1" x14ac:dyDescent="0.2">
      <c r="A7" s="376"/>
      <c r="B7" s="1074"/>
      <c r="C7" s="1179"/>
      <c r="D7" s="1179"/>
      <c r="E7" s="1072"/>
      <c r="CB7" s="373"/>
      <c r="CC7" s="373"/>
      <c r="CD7" s="373"/>
      <c r="CE7" s="373"/>
      <c r="CF7" s="373"/>
      <c r="CG7" s="373"/>
      <c r="CH7" s="373"/>
      <c r="CI7" s="373"/>
      <c r="CJ7" s="373"/>
      <c r="CK7" s="373"/>
      <c r="CL7" s="373"/>
      <c r="CM7" s="373"/>
      <c r="CN7" s="373"/>
      <c r="CO7" s="373"/>
      <c r="CP7" s="373"/>
      <c r="CQ7" s="373"/>
      <c r="CR7" s="373"/>
      <c r="CS7" s="373"/>
      <c r="CT7" s="373"/>
      <c r="CU7" s="373"/>
      <c r="CV7" s="373"/>
      <c r="CW7" s="373"/>
      <c r="CX7" s="373"/>
      <c r="CY7" s="373"/>
      <c r="CZ7" s="373"/>
      <c r="DA7" s="373"/>
      <c r="DB7" s="373"/>
      <c r="DC7" s="373"/>
      <c r="DD7" s="373"/>
      <c r="DE7" s="373"/>
      <c r="DF7" s="373"/>
      <c r="DG7" s="373"/>
      <c r="DH7" s="373"/>
      <c r="DI7" s="373"/>
      <c r="DJ7" s="373"/>
      <c r="DK7" s="373"/>
      <c r="DL7" s="373"/>
      <c r="DM7" s="373"/>
      <c r="DN7" s="373"/>
      <c r="DO7" s="373"/>
    </row>
    <row r="8" spans="1:119" ht="9" customHeight="1" x14ac:dyDescent="0.2">
      <c r="A8" s="377"/>
      <c r="B8" s="1074"/>
      <c r="C8" s="1179"/>
      <c r="D8" s="1179"/>
      <c r="E8" s="10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</row>
    <row r="9" spans="1:119" ht="3" customHeight="1" x14ac:dyDescent="0.25">
      <c r="A9" s="374"/>
      <c r="B9" s="378"/>
      <c r="C9" s="379"/>
      <c r="D9" s="379"/>
      <c r="E9" s="379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</row>
    <row r="10" spans="1:119" ht="12.75" customHeight="1" x14ac:dyDescent="0.2">
      <c r="A10" s="148" t="s">
        <v>107</v>
      </c>
      <c r="B10" s="380">
        <v>3142.21</v>
      </c>
      <c r="C10" s="381">
        <v>1834.19</v>
      </c>
      <c r="D10" s="381">
        <v>3294.42</v>
      </c>
      <c r="E10" s="381">
        <v>3339.43</v>
      </c>
      <c r="F10" s="382"/>
      <c r="K10" s="1001"/>
      <c r="L10" s="1001"/>
      <c r="M10" s="1001"/>
      <c r="N10" s="1001"/>
      <c r="O10" s="1001"/>
      <c r="CB10" s="383"/>
      <c r="CC10" s="383"/>
      <c r="CD10" s="38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</row>
    <row r="11" spans="1:119" ht="12.75" customHeight="1" x14ac:dyDescent="0.2">
      <c r="A11" s="148" t="s">
        <v>108</v>
      </c>
      <c r="B11" s="384">
        <v>66.759999999999991</v>
      </c>
      <c r="C11" s="381">
        <v>25.36</v>
      </c>
      <c r="D11" s="381">
        <v>87.48</v>
      </c>
      <c r="E11" s="381">
        <v>47.13</v>
      </c>
      <c r="F11" s="382"/>
      <c r="K11" s="1001"/>
      <c r="L11" s="1001"/>
      <c r="M11" s="1001"/>
      <c r="N11" s="1001"/>
      <c r="O11" s="1001"/>
      <c r="CB11" s="383"/>
      <c r="CC11" s="383"/>
      <c r="CD11" s="38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</row>
    <row r="12" spans="1:119" ht="12.75" customHeight="1" x14ac:dyDescent="0.2">
      <c r="A12" s="148" t="s">
        <v>109</v>
      </c>
      <c r="B12" s="384">
        <v>104.79</v>
      </c>
      <c r="C12" s="381">
        <v>0.59</v>
      </c>
      <c r="D12" s="381">
        <v>119.22</v>
      </c>
      <c r="E12" s="381">
        <v>116.77</v>
      </c>
      <c r="F12" s="382"/>
      <c r="K12" s="1001"/>
      <c r="L12" s="1001"/>
      <c r="M12" s="1001"/>
      <c r="N12" s="1001"/>
      <c r="O12" s="1001"/>
      <c r="CB12" s="383"/>
      <c r="CC12" s="383"/>
      <c r="CD12" s="38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</row>
    <row r="13" spans="1:119" ht="12.75" customHeight="1" x14ac:dyDescent="0.2">
      <c r="A13" s="148" t="s">
        <v>175</v>
      </c>
      <c r="B13" s="384">
        <v>411.39</v>
      </c>
      <c r="C13" s="381">
        <v>106.7</v>
      </c>
      <c r="D13" s="381">
        <v>369.83000000000004</v>
      </c>
      <c r="E13" s="381">
        <v>582.47</v>
      </c>
      <c r="F13" s="382"/>
      <c r="K13" s="1001"/>
      <c r="L13" s="1001"/>
      <c r="M13" s="1001"/>
      <c r="N13" s="1001"/>
      <c r="O13" s="1001"/>
      <c r="CB13" s="383"/>
      <c r="CC13" s="383"/>
      <c r="CD13" s="38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</row>
    <row r="14" spans="1:119" ht="12.75" customHeight="1" x14ac:dyDescent="0.2">
      <c r="A14" s="152" t="s">
        <v>3</v>
      </c>
      <c r="B14" s="384">
        <v>408.39</v>
      </c>
      <c r="C14" s="385">
        <v>105.5</v>
      </c>
      <c r="D14" s="385">
        <v>366.6</v>
      </c>
      <c r="E14" s="385">
        <v>579.26</v>
      </c>
      <c r="F14" s="382"/>
      <c r="K14" s="1001"/>
      <c r="L14" s="1001"/>
      <c r="M14" s="1001"/>
      <c r="N14" s="1001"/>
      <c r="O14" s="1001"/>
      <c r="CB14" s="383"/>
      <c r="CC14" s="383"/>
      <c r="CD14" s="383"/>
      <c r="CE14" s="37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</row>
    <row r="15" spans="1:119" ht="12.75" customHeight="1" x14ac:dyDescent="0.2">
      <c r="A15" s="152" t="s">
        <v>4</v>
      </c>
      <c r="B15" s="384">
        <v>3</v>
      </c>
      <c r="C15" s="385">
        <v>1.2</v>
      </c>
      <c r="D15" s="385">
        <v>3.23</v>
      </c>
      <c r="E15" s="385">
        <v>3.21</v>
      </c>
      <c r="F15" s="382"/>
      <c r="K15" s="1001"/>
      <c r="L15" s="1001"/>
      <c r="M15" s="1001"/>
      <c r="N15" s="1001"/>
      <c r="O15" s="1001"/>
      <c r="CB15" s="383"/>
      <c r="CC15" s="383"/>
      <c r="CD15" s="383"/>
      <c r="CE15" s="37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</row>
    <row r="16" spans="1:119" ht="12.75" customHeight="1" x14ac:dyDescent="0.25">
      <c r="A16" s="335" t="s">
        <v>176</v>
      </c>
      <c r="B16" s="384">
        <v>1196</v>
      </c>
      <c r="C16" s="385">
        <v>573</v>
      </c>
      <c r="D16" s="385">
        <v>1157.58</v>
      </c>
      <c r="E16" s="385">
        <v>1470.24</v>
      </c>
      <c r="F16" s="382"/>
      <c r="K16" s="1001"/>
      <c r="L16" s="1001"/>
      <c r="M16" s="1001"/>
      <c r="N16" s="1001"/>
      <c r="O16" s="1001"/>
      <c r="CB16" s="383"/>
      <c r="CC16" s="383"/>
      <c r="CD16" s="383"/>
      <c r="CE16" s="37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</row>
    <row r="17" spans="1:119" ht="12.75" customHeight="1" x14ac:dyDescent="0.2">
      <c r="A17" s="152" t="s">
        <v>3</v>
      </c>
      <c r="B17" s="384">
        <v>972.17000000000007</v>
      </c>
      <c r="C17" s="385">
        <v>471.39</v>
      </c>
      <c r="D17" s="385">
        <v>895.19</v>
      </c>
      <c r="E17" s="385">
        <v>1267.53</v>
      </c>
      <c r="F17" s="382"/>
      <c r="K17" s="1001"/>
      <c r="L17" s="1001"/>
      <c r="M17" s="1001"/>
      <c r="N17" s="1001"/>
      <c r="O17" s="1001"/>
      <c r="CB17" s="383"/>
      <c r="CC17" s="383"/>
      <c r="CD17" s="383"/>
      <c r="CE17" s="37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</row>
    <row r="18" spans="1:119" ht="12.75" customHeight="1" x14ac:dyDescent="0.2">
      <c r="A18" s="152" t="s">
        <v>4</v>
      </c>
      <c r="B18" s="384">
        <v>223.83</v>
      </c>
      <c r="C18" s="385">
        <v>101.61</v>
      </c>
      <c r="D18" s="385">
        <v>262.39</v>
      </c>
      <c r="E18" s="385">
        <v>202.71</v>
      </c>
      <c r="F18" s="382"/>
      <c r="K18" s="1001"/>
      <c r="L18" s="1001"/>
      <c r="M18" s="1001"/>
      <c r="N18" s="1001"/>
      <c r="O18" s="1001"/>
      <c r="CB18" s="383"/>
      <c r="CC18" s="383"/>
      <c r="CD18" s="383"/>
      <c r="CE18" s="37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</row>
    <row r="19" spans="1:119" ht="25.5" x14ac:dyDescent="0.2">
      <c r="A19" s="336" t="s">
        <v>6</v>
      </c>
      <c r="B19" s="384">
        <v>1094.95</v>
      </c>
      <c r="C19" s="385">
        <v>560.64</v>
      </c>
      <c r="D19" s="385">
        <v>1067.6100000000001</v>
      </c>
      <c r="E19" s="385">
        <v>1321.03</v>
      </c>
      <c r="F19" s="382"/>
      <c r="K19" s="1001"/>
      <c r="L19" s="1001"/>
      <c r="M19" s="1001"/>
      <c r="N19" s="1001"/>
      <c r="O19" s="1001"/>
      <c r="CB19" s="383"/>
      <c r="CC19" s="383"/>
      <c r="CD19" s="38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</row>
    <row r="20" spans="1:119" x14ac:dyDescent="0.2">
      <c r="A20" s="337" t="s">
        <v>177</v>
      </c>
      <c r="B20" s="386">
        <v>147.87</v>
      </c>
      <c r="C20" s="387">
        <v>47.76</v>
      </c>
      <c r="D20" s="387">
        <v>88.88</v>
      </c>
      <c r="E20" s="387">
        <v>277.77999999999997</v>
      </c>
      <c r="F20" s="382"/>
      <c r="K20" s="1001"/>
      <c r="L20" s="1001"/>
      <c r="M20" s="1001"/>
      <c r="N20" s="1001"/>
      <c r="O20" s="1001"/>
      <c r="CB20" s="383"/>
      <c r="CC20" s="383"/>
      <c r="CD20" s="38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</row>
    <row r="21" spans="1:119" ht="27" x14ac:dyDescent="0.25">
      <c r="A21" s="335" t="s">
        <v>110</v>
      </c>
      <c r="B21" s="384">
        <v>69.91</v>
      </c>
      <c r="C21" s="385">
        <v>40.19</v>
      </c>
      <c r="D21" s="385">
        <v>61.919999999999995</v>
      </c>
      <c r="E21" s="385">
        <v>93</v>
      </c>
      <c r="K21" s="1001"/>
      <c r="L21" s="1001"/>
      <c r="M21" s="1001"/>
      <c r="N21" s="1001"/>
      <c r="O21" s="1001"/>
      <c r="CB21" s="383"/>
      <c r="CC21" s="383"/>
      <c r="CD21" s="383"/>
      <c r="CE21" s="37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</row>
    <row r="22" spans="1:119" ht="12.75" customHeight="1" x14ac:dyDescent="0.2">
      <c r="A22" s="152" t="s">
        <v>3</v>
      </c>
      <c r="B22" s="384">
        <v>68.08</v>
      </c>
      <c r="C22" s="385">
        <v>40.19</v>
      </c>
      <c r="D22" s="385">
        <v>61.62</v>
      </c>
      <c r="E22" s="385">
        <v>88.07</v>
      </c>
      <c r="K22" s="1001"/>
      <c r="L22" s="1001"/>
      <c r="M22" s="1001"/>
      <c r="N22" s="1001"/>
      <c r="O22" s="1001"/>
      <c r="CB22" s="383"/>
      <c r="CC22" s="383"/>
      <c r="CD22" s="383"/>
      <c r="CE22" s="37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</row>
    <row r="23" spans="1:119" ht="12.75" customHeight="1" x14ac:dyDescent="0.2">
      <c r="A23" s="339" t="s">
        <v>4</v>
      </c>
      <c r="B23" s="384">
        <v>1.83</v>
      </c>
      <c r="C23" s="388" t="s">
        <v>171</v>
      </c>
      <c r="D23" s="388">
        <v>0.3</v>
      </c>
      <c r="E23" s="388">
        <v>4.93</v>
      </c>
      <c r="F23" s="382"/>
      <c r="K23" s="1001"/>
      <c r="L23" s="1001"/>
      <c r="M23" s="1001"/>
      <c r="N23" s="1001"/>
      <c r="O23" s="1001"/>
      <c r="CB23" s="383"/>
      <c r="CC23" s="383"/>
      <c r="CD23" s="383"/>
      <c r="CE23" s="37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</row>
    <row r="24" spans="1:119" ht="12.75" customHeight="1" x14ac:dyDescent="0.25">
      <c r="A24" s="335" t="s">
        <v>7</v>
      </c>
      <c r="B24" s="384">
        <v>204.70000000000002</v>
      </c>
      <c r="C24" s="388">
        <v>84.44</v>
      </c>
      <c r="D24" s="388">
        <v>226.13</v>
      </c>
      <c r="E24" s="388">
        <v>210.75</v>
      </c>
      <c r="F24" s="382"/>
      <c r="K24" s="1001"/>
      <c r="L24" s="1001"/>
      <c r="M24" s="1001"/>
      <c r="N24" s="1001"/>
      <c r="O24" s="1001"/>
      <c r="CB24" s="383"/>
      <c r="CC24" s="383"/>
      <c r="CD24" s="38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</row>
    <row r="25" spans="1:119" ht="12.75" customHeight="1" x14ac:dyDescent="0.2">
      <c r="A25" s="152" t="s">
        <v>3</v>
      </c>
      <c r="B25" s="384">
        <v>143.80000000000001</v>
      </c>
      <c r="C25" s="388">
        <v>68.819999999999993</v>
      </c>
      <c r="D25" s="388">
        <v>166.34</v>
      </c>
      <c r="E25" s="388">
        <v>132.63999999999999</v>
      </c>
      <c r="F25" s="382"/>
      <c r="K25" s="1001"/>
      <c r="L25" s="1001"/>
      <c r="M25" s="1001"/>
      <c r="N25" s="1001"/>
      <c r="O25" s="1001"/>
      <c r="CB25" s="383"/>
      <c r="CC25" s="383"/>
      <c r="CD25" s="383"/>
      <c r="CE25" s="37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</row>
    <row r="26" spans="1:119" ht="12.75" customHeight="1" x14ac:dyDescent="0.2">
      <c r="A26" s="152" t="s">
        <v>4</v>
      </c>
      <c r="B26" s="380">
        <v>60.9</v>
      </c>
      <c r="C26" s="381">
        <v>15.62</v>
      </c>
      <c r="D26" s="381">
        <v>59.79</v>
      </c>
      <c r="E26" s="381">
        <v>78.11</v>
      </c>
      <c r="K26" s="1001"/>
      <c r="L26" s="1001"/>
      <c r="M26" s="1001"/>
      <c r="N26" s="1001"/>
      <c r="O26" s="1001"/>
      <c r="CB26" s="383"/>
      <c r="CC26" s="383"/>
      <c r="CD26" s="383"/>
      <c r="CE26" s="37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</row>
    <row r="27" spans="1:119" ht="25.5" x14ac:dyDescent="0.2">
      <c r="A27" s="341" t="s">
        <v>178</v>
      </c>
      <c r="B27" s="380" t="s">
        <v>171</v>
      </c>
      <c r="C27" s="381" t="s">
        <v>171</v>
      </c>
      <c r="D27" s="381" t="s">
        <v>171</v>
      </c>
      <c r="E27" s="381" t="s">
        <v>171</v>
      </c>
      <c r="K27" s="1001"/>
      <c r="L27" s="1001"/>
      <c r="M27" s="1001"/>
      <c r="N27" s="1001"/>
      <c r="O27" s="1001"/>
      <c r="CB27" s="383"/>
      <c r="CC27" s="383"/>
      <c r="CD27" s="383"/>
      <c r="CE27" s="37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</row>
    <row r="28" spans="1:119" ht="12.75" customHeight="1" x14ac:dyDescent="0.2">
      <c r="A28" s="148" t="s">
        <v>179</v>
      </c>
      <c r="B28" s="380">
        <v>403.82</v>
      </c>
      <c r="C28" s="381">
        <v>74.61</v>
      </c>
      <c r="D28" s="381">
        <v>455.63</v>
      </c>
      <c r="E28" s="381">
        <v>431.55</v>
      </c>
      <c r="K28" s="1001"/>
      <c r="L28" s="1001"/>
      <c r="M28" s="1001"/>
      <c r="N28" s="1001"/>
      <c r="O28" s="1001"/>
      <c r="CB28" s="383"/>
      <c r="CC28" s="383"/>
      <c r="CD28" s="38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</row>
    <row r="29" spans="1:119" ht="12.75" customHeight="1" x14ac:dyDescent="0.2">
      <c r="A29" s="152" t="s">
        <v>3</v>
      </c>
      <c r="B29" s="380">
        <v>208.79</v>
      </c>
      <c r="C29" s="381" t="s">
        <v>171</v>
      </c>
      <c r="D29" s="381">
        <v>294.57</v>
      </c>
      <c r="E29" s="381">
        <v>140.36000000000001</v>
      </c>
      <c r="K29" s="1001"/>
      <c r="L29" s="1001"/>
      <c r="M29" s="1001"/>
      <c r="N29" s="1001"/>
      <c r="O29" s="1001"/>
      <c r="CB29" s="383"/>
      <c r="CC29" s="383"/>
      <c r="CD29" s="38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</row>
    <row r="30" spans="1:119" ht="12.75" customHeight="1" x14ac:dyDescent="0.2">
      <c r="A30" s="339" t="s">
        <v>4</v>
      </c>
      <c r="B30" s="380">
        <v>195.03</v>
      </c>
      <c r="C30" s="381">
        <v>74.61</v>
      </c>
      <c r="D30" s="381">
        <v>161.06</v>
      </c>
      <c r="E30" s="381">
        <v>291.19</v>
      </c>
      <c r="K30" s="1001"/>
      <c r="L30" s="1001"/>
      <c r="M30" s="1001"/>
      <c r="N30" s="1001"/>
      <c r="O30" s="1001"/>
      <c r="CB30" s="383"/>
      <c r="CC30" s="383"/>
      <c r="CD30" s="383"/>
      <c r="CE30" s="37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</row>
    <row r="31" spans="1:119" ht="12.75" customHeight="1" x14ac:dyDescent="0.2">
      <c r="A31" s="337" t="s">
        <v>180</v>
      </c>
      <c r="B31" s="389">
        <v>16.489999999999998</v>
      </c>
      <c r="C31" s="390">
        <v>0.97</v>
      </c>
      <c r="D31" s="390">
        <v>5.31</v>
      </c>
      <c r="E31" s="390">
        <v>39.950000000000003</v>
      </c>
      <c r="K31" s="1001"/>
      <c r="L31" s="1001"/>
      <c r="M31" s="1001"/>
      <c r="N31" s="1001"/>
      <c r="O31" s="1001"/>
      <c r="CB31" s="383"/>
      <c r="CC31" s="383"/>
      <c r="CD31" s="383"/>
      <c r="CE31" s="37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</row>
    <row r="32" spans="1:119" ht="12.75" customHeight="1" x14ac:dyDescent="0.25">
      <c r="A32" s="335" t="s">
        <v>9</v>
      </c>
      <c r="B32" s="380">
        <v>179.76</v>
      </c>
      <c r="C32" s="381">
        <v>69.5</v>
      </c>
      <c r="D32" s="381">
        <v>188.61</v>
      </c>
      <c r="E32" s="381">
        <v>202.87</v>
      </c>
      <c r="K32" s="1001"/>
      <c r="L32" s="1001"/>
      <c r="M32" s="1001"/>
      <c r="N32" s="1001"/>
      <c r="O32" s="1001"/>
      <c r="CB32" s="383"/>
      <c r="CC32" s="383"/>
      <c r="CD32" s="38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</row>
    <row r="33" spans="1:119" ht="12.75" customHeight="1" x14ac:dyDescent="0.2">
      <c r="A33" s="152" t="s">
        <v>3</v>
      </c>
      <c r="B33" s="380">
        <v>39.04</v>
      </c>
      <c r="C33" s="391" t="s">
        <v>171</v>
      </c>
      <c r="D33" s="391">
        <v>46.86</v>
      </c>
      <c r="E33" s="391">
        <v>39.619999999999997</v>
      </c>
      <c r="K33" s="1001"/>
      <c r="L33" s="1001"/>
      <c r="M33" s="1001"/>
      <c r="N33" s="1001"/>
      <c r="O33" s="1001"/>
      <c r="CB33" s="383"/>
      <c r="CC33" s="383"/>
      <c r="CD33" s="383"/>
      <c r="CE33" s="37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</row>
    <row r="34" spans="1:119" ht="12.75" customHeight="1" x14ac:dyDescent="0.2">
      <c r="A34" s="339" t="s">
        <v>4</v>
      </c>
      <c r="B34" s="380">
        <v>140.72</v>
      </c>
      <c r="C34" s="381">
        <v>69.5</v>
      </c>
      <c r="D34" s="381">
        <v>141.75</v>
      </c>
      <c r="E34" s="381">
        <v>163.25</v>
      </c>
      <c r="K34" s="1001"/>
      <c r="L34" s="1001"/>
      <c r="M34" s="1001"/>
      <c r="N34" s="1001"/>
      <c r="O34" s="1001"/>
      <c r="CB34" s="383"/>
      <c r="CC34" s="383"/>
      <c r="CD34" s="383"/>
      <c r="CE34" s="37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</row>
    <row r="35" spans="1:119" ht="12.75" customHeight="1" x14ac:dyDescent="0.2">
      <c r="A35" s="341" t="s">
        <v>181</v>
      </c>
      <c r="B35" s="380" t="s">
        <v>171</v>
      </c>
      <c r="C35" s="381" t="s">
        <v>171</v>
      </c>
      <c r="D35" s="381" t="s">
        <v>171</v>
      </c>
      <c r="E35" s="381" t="s">
        <v>171</v>
      </c>
      <c r="K35" s="1001"/>
      <c r="L35" s="1001"/>
      <c r="M35" s="1001"/>
      <c r="N35" s="1001"/>
      <c r="O35" s="1001"/>
      <c r="CB35" s="383"/>
      <c r="CC35" s="383"/>
      <c r="CD35" s="38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</row>
    <row r="36" spans="1:119" ht="12.75" customHeight="1" x14ac:dyDescent="0.25">
      <c r="A36" s="335" t="s">
        <v>182</v>
      </c>
      <c r="B36" s="380">
        <v>79.38</v>
      </c>
      <c r="C36" s="381">
        <v>106.75</v>
      </c>
      <c r="D36" s="381">
        <v>69.36</v>
      </c>
      <c r="E36" s="381">
        <v>86.37</v>
      </c>
      <c r="K36" s="1001"/>
      <c r="L36" s="1001"/>
      <c r="M36" s="1001"/>
      <c r="N36" s="1001"/>
      <c r="O36" s="1001"/>
      <c r="CB36" s="383"/>
      <c r="CC36" s="383"/>
      <c r="CD36" s="383"/>
      <c r="CE36" s="37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</row>
    <row r="37" spans="1:119" ht="12.75" customHeight="1" x14ac:dyDescent="0.2">
      <c r="A37" s="339" t="s">
        <v>3</v>
      </c>
      <c r="B37" s="380">
        <v>45.48</v>
      </c>
      <c r="C37" s="381">
        <v>17.66</v>
      </c>
      <c r="D37" s="381">
        <v>46.65</v>
      </c>
      <c r="E37" s="381">
        <v>53.03</v>
      </c>
      <c r="K37" s="1001"/>
      <c r="L37" s="1001"/>
      <c r="M37" s="1001"/>
      <c r="N37" s="1001"/>
      <c r="O37" s="1001"/>
      <c r="CB37" s="383"/>
      <c r="CC37" s="383"/>
      <c r="CD37" s="38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</row>
    <row r="38" spans="1:119" ht="12.75" customHeight="1" x14ac:dyDescent="0.2">
      <c r="A38" s="152" t="s">
        <v>4</v>
      </c>
      <c r="B38" s="380">
        <v>33.9</v>
      </c>
      <c r="C38" s="391">
        <v>89.09</v>
      </c>
      <c r="D38" s="391">
        <v>22.71</v>
      </c>
      <c r="E38" s="391">
        <v>33.339999999999996</v>
      </c>
      <c r="K38" s="1001"/>
      <c r="L38" s="1001"/>
      <c r="M38" s="1001"/>
      <c r="N38" s="1001"/>
      <c r="O38" s="1001"/>
      <c r="CB38" s="383"/>
      <c r="CC38" s="383"/>
      <c r="CD38" s="383"/>
      <c r="CE38" s="37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</row>
    <row r="39" spans="1:119" ht="12.75" customHeight="1" x14ac:dyDescent="0.2">
      <c r="A39" s="344" t="s">
        <v>183</v>
      </c>
      <c r="B39" s="380">
        <v>0.16</v>
      </c>
      <c r="C39" s="381" t="s">
        <v>171</v>
      </c>
      <c r="D39" s="381" t="s">
        <v>171</v>
      </c>
      <c r="E39" s="381">
        <v>0.47</v>
      </c>
      <c r="K39" s="1001"/>
      <c r="L39" s="1001"/>
      <c r="M39" s="1001"/>
      <c r="N39" s="1001"/>
      <c r="O39" s="1001"/>
      <c r="CB39" s="383"/>
      <c r="CC39" s="383"/>
      <c r="CD39" s="383"/>
      <c r="CE39" s="37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</row>
    <row r="40" spans="1:119" ht="12.75" customHeight="1" x14ac:dyDescent="0.25">
      <c r="A40" s="335" t="s">
        <v>184</v>
      </c>
      <c r="B40" s="380">
        <v>78.67</v>
      </c>
      <c r="C40" s="391">
        <v>67.45</v>
      </c>
      <c r="D40" s="391">
        <v>98.84</v>
      </c>
      <c r="E40" s="391">
        <v>49.72</v>
      </c>
      <c r="K40" s="1001"/>
      <c r="L40" s="1001"/>
      <c r="M40" s="1001"/>
      <c r="N40" s="1001"/>
      <c r="O40" s="1001"/>
      <c r="CB40" s="383"/>
      <c r="CC40" s="383"/>
      <c r="CD40" s="383"/>
      <c r="CE40" s="37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</row>
    <row r="41" spans="1:119" ht="12.75" customHeight="1" x14ac:dyDescent="0.2">
      <c r="A41" s="148" t="s">
        <v>111</v>
      </c>
      <c r="B41" s="380">
        <v>117.92</v>
      </c>
      <c r="C41" s="381">
        <v>276.35000000000002</v>
      </c>
      <c r="D41" s="381">
        <v>93.809999999999988</v>
      </c>
      <c r="E41" s="381">
        <v>103.24</v>
      </c>
      <c r="K41" s="1001"/>
      <c r="L41" s="1001"/>
      <c r="M41" s="1001"/>
      <c r="N41" s="1001"/>
      <c r="O41" s="1001"/>
      <c r="CB41" s="383"/>
      <c r="CC41" s="383"/>
      <c r="CD41" s="383"/>
      <c r="CE41" s="37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</row>
    <row r="42" spans="1:119" ht="12.75" customHeight="1" x14ac:dyDescent="0.2">
      <c r="A42" s="152" t="s">
        <v>185</v>
      </c>
      <c r="B42" s="380"/>
      <c r="C42" s="381"/>
      <c r="D42" s="381"/>
      <c r="E42" s="381"/>
      <c r="K42" s="1001"/>
      <c r="L42" s="1001"/>
      <c r="M42" s="1001"/>
      <c r="N42" s="1001"/>
      <c r="O42" s="1001"/>
      <c r="CB42" s="383"/>
      <c r="CC42" s="383"/>
      <c r="CD42" s="383"/>
      <c r="CE42" s="37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</row>
    <row r="43" spans="1:119" ht="12.75" customHeight="1" x14ac:dyDescent="0.2">
      <c r="A43" s="341" t="s">
        <v>186</v>
      </c>
      <c r="B43" s="380">
        <v>61.52</v>
      </c>
      <c r="C43" s="381">
        <v>64.87</v>
      </c>
      <c r="D43" s="381">
        <v>59.75</v>
      </c>
      <c r="E43" s="381">
        <v>63.25</v>
      </c>
      <c r="K43" s="1001"/>
      <c r="L43" s="1001"/>
      <c r="M43" s="1001"/>
      <c r="N43" s="1001"/>
      <c r="O43" s="1001"/>
      <c r="CB43" s="383"/>
      <c r="CC43" s="383"/>
      <c r="CD43" s="38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</row>
    <row r="44" spans="1:119" ht="25.5" x14ac:dyDescent="0.2">
      <c r="A44" s="341" t="s">
        <v>148</v>
      </c>
      <c r="B44" s="380">
        <v>0.39</v>
      </c>
      <c r="C44" s="381" t="s">
        <v>171</v>
      </c>
      <c r="D44" s="381">
        <v>0.7</v>
      </c>
      <c r="E44" s="381" t="s">
        <v>171</v>
      </c>
      <c r="K44" s="1001"/>
      <c r="L44" s="1001"/>
      <c r="M44" s="1001"/>
      <c r="N44" s="1001"/>
      <c r="O44" s="1001"/>
      <c r="CB44" s="383"/>
      <c r="CC44" s="383"/>
      <c r="CD44" s="383"/>
      <c r="CE44" s="37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</row>
    <row r="45" spans="1:119" ht="25.5" x14ac:dyDescent="0.2">
      <c r="A45" s="341" t="s">
        <v>187</v>
      </c>
      <c r="B45" s="380">
        <v>0.2</v>
      </c>
      <c r="C45" s="391" t="s">
        <v>171</v>
      </c>
      <c r="D45" s="391">
        <v>0.35</v>
      </c>
      <c r="E45" s="391" t="s">
        <v>171</v>
      </c>
      <c r="K45" s="1001"/>
      <c r="L45" s="1001"/>
      <c r="M45" s="1001"/>
      <c r="N45" s="1001"/>
      <c r="O45" s="1001"/>
      <c r="CB45" s="383"/>
      <c r="CC45" s="383"/>
      <c r="CD45" s="38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</row>
    <row r="46" spans="1:119" ht="13.5" x14ac:dyDescent="0.2">
      <c r="A46" s="148" t="s">
        <v>112</v>
      </c>
      <c r="B46" s="380">
        <v>158.63999999999999</v>
      </c>
      <c r="C46" s="391">
        <v>104.56</v>
      </c>
      <c r="D46" s="391">
        <v>155.88999999999999</v>
      </c>
      <c r="E46" s="391">
        <v>181.48</v>
      </c>
      <c r="K46" s="1001"/>
      <c r="L46" s="1001"/>
      <c r="M46" s="1001"/>
      <c r="N46" s="1001"/>
      <c r="O46" s="1001"/>
      <c r="CB46" s="383"/>
      <c r="CC46" s="383"/>
      <c r="CD46" s="38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</row>
    <row r="47" spans="1:119" x14ac:dyDescent="0.2">
      <c r="A47" s="339" t="s">
        <v>3</v>
      </c>
      <c r="B47" s="380">
        <v>117</v>
      </c>
      <c r="C47" s="381">
        <v>76.92</v>
      </c>
      <c r="D47" s="381">
        <v>113.84</v>
      </c>
      <c r="E47" s="391">
        <v>135.76</v>
      </c>
      <c r="K47" s="1001"/>
      <c r="L47" s="1001"/>
      <c r="M47" s="1001"/>
      <c r="N47" s="1001"/>
      <c r="O47" s="1001"/>
      <c r="CB47" s="383"/>
      <c r="CC47" s="383"/>
      <c r="CD47" s="383"/>
      <c r="CE47" s="37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</row>
    <row r="48" spans="1:119" x14ac:dyDescent="0.2">
      <c r="A48" s="339" t="s">
        <v>4</v>
      </c>
      <c r="B48" s="380">
        <v>41.64</v>
      </c>
      <c r="C48" s="391">
        <v>27.64</v>
      </c>
      <c r="D48" s="391">
        <v>42.05</v>
      </c>
      <c r="E48" s="391">
        <v>45.72</v>
      </c>
      <c r="K48" s="1001"/>
      <c r="L48" s="1001"/>
      <c r="M48" s="1001"/>
      <c r="N48" s="1001"/>
      <c r="O48" s="1001"/>
      <c r="CB48" s="383"/>
      <c r="CC48" s="383"/>
      <c r="CD48" s="383"/>
      <c r="CE48" s="37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</row>
    <row r="49" spans="1:119" ht="14.25" x14ac:dyDescent="0.2">
      <c r="A49" s="345" t="s">
        <v>188</v>
      </c>
      <c r="B49" s="392">
        <v>6213.95</v>
      </c>
      <c r="C49" s="393">
        <v>3363.69</v>
      </c>
      <c r="D49" s="393">
        <v>6378.72</v>
      </c>
      <c r="E49" s="393">
        <v>6915.0199999999995</v>
      </c>
      <c r="K49" s="1001"/>
      <c r="L49" s="1001"/>
      <c r="M49" s="1001"/>
      <c r="N49" s="1001"/>
      <c r="O49" s="1001"/>
      <c r="CB49" s="383"/>
      <c r="CC49" s="383"/>
      <c r="CD49" s="383"/>
      <c r="CE49" s="37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</row>
    <row r="50" spans="1:119" ht="13.5" x14ac:dyDescent="0.25">
      <c r="A50" s="335" t="s">
        <v>189</v>
      </c>
      <c r="B50" s="380"/>
      <c r="C50" s="381"/>
      <c r="D50" s="381"/>
      <c r="E50" s="381"/>
      <c r="K50" s="1001"/>
      <c r="L50" s="1001"/>
      <c r="M50" s="1001"/>
      <c r="N50" s="1001"/>
      <c r="O50" s="1001"/>
      <c r="CB50" s="383"/>
      <c r="CC50" s="383"/>
      <c r="CD50" s="383"/>
      <c r="CE50" s="37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</row>
    <row r="51" spans="1:119" x14ac:dyDescent="0.2">
      <c r="A51" s="349" t="s">
        <v>190</v>
      </c>
      <c r="B51" s="380">
        <v>3313.76</v>
      </c>
      <c r="C51" s="381">
        <v>1860.1399999999999</v>
      </c>
      <c r="D51" s="381">
        <v>3501.12</v>
      </c>
      <c r="E51" s="381">
        <v>3503.33</v>
      </c>
      <c r="K51" s="1001"/>
      <c r="L51" s="1001"/>
      <c r="M51" s="1001"/>
      <c r="N51" s="1001"/>
      <c r="O51" s="1001"/>
      <c r="CB51" s="383"/>
      <c r="CC51" s="383"/>
      <c r="CD51" s="38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</row>
    <row r="52" spans="1:119" x14ac:dyDescent="0.2">
      <c r="A52" s="339" t="s">
        <v>191</v>
      </c>
      <c r="B52" s="380">
        <v>2002.7499999999998</v>
      </c>
      <c r="C52" s="391">
        <v>780.47999999999979</v>
      </c>
      <c r="D52" s="391">
        <v>1991.6699999999996</v>
      </c>
      <c r="E52" s="391">
        <v>2436.2700000000004</v>
      </c>
      <c r="K52" s="1001"/>
      <c r="L52" s="1001"/>
      <c r="M52" s="1001"/>
      <c r="N52" s="1001"/>
      <c r="O52" s="1001"/>
      <c r="CB52" s="383"/>
      <c r="CC52" s="383"/>
      <c r="CD52" s="383"/>
      <c r="CE52" s="37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</row>
    <row r="53" spans="1:119" x14ac:dyDescent="0.2">
      <c r="A53" s="152" t="s">
        <v>192</v>
      </c>
      <c r="B53" s="380">
        <v>897.43999999999994</v>
      </c>
      <c r="C53" s="381">
        <v>723.06999999999994</v>
      </c>
      <c r="D53" s="381">
        <v>885.93</v>
      </c>
      <c r="E53" s="381">
        <v>975.42000000000019</v>
      </c>
      <c r="K53" s="1001"/>
      <c r="L53" s="1001"/>
      <c r="M53" s="1001"/>
      <c r="N53" s="1001"/>
      <c r="O53" s="1001"/>
      <c r="CB53" s="383"/>
      <c r="CC53" s="383"/>
      <c r="CD53" s="383"/>
      <c r="CE53" s="37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</row>
    <row r="54" spans="1:119" ht="25.5" x14ac:dyDescent="0.2">
      <c r="A54" s="336" t="s">
        <v>16</v>
      </c>
      <c r="B54" s="380">
        <v>3375.28</v>
      </c>
      <c r="C54" s="381">
        <v>1925.0099999999998</v>
      </c>
      <c r="D54" s="381">
        <v>3560.87</v>
      </c>
      <c r="E54" s="381">
        <v>3566.58</v>
      </c>
      <c r="K54" s="1001"/>
      <c r="L54" s="1001"/>
      <c r="M54" s="1001"/>
      <c r="N54" s="1001"/>
      <c r="O54" s="1001"/>
      <c r="CB54" s="383"/>
      <c r="CC54" s="383"/>
      <c r="CD54" s="383"/>
      <c r="CE54" s="37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</row>
    <row r="55" spans="1:119" ht="14.25" x14ac:dyDescent="0.2">
      <c r="A55" s="345" t="s">
        <v>193</v>
      </c>
      <c r="B55" s="394">
        <v>444.76</v>
      </c>
      <c r="C55" s="394">
        <v>58.72</v>
      </c>
      <c r="D55" s="394">
        <v>429.26</v>
      </c>
      <c r="E55" s="394">
        <v>601.18999999999994</v>
      </c>
      <c r="K55" s="1001"/>
      <c r="L55" s="1001"/>
      <c r="M55" s="1001"/>
      <c r="N55" s="1001"/>
      <c r="O55" s="1001"/>
      <c r="CB55" s="383"/>
      <c r="CC55" s="383"/>
      <c r="CD55" s="383"/>
      <c r="CE55" s="37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</row>
    <row r="56" spans="1:119" x14ac:dyDescent="0.2">
      <c r="A56" s="352" t="s">
        <v>194</v>
      </c>
      <c r="B56" s="395">
        <v>112.58</v>
      </c>
      <c r="C56" s="395">
        <v>58.72</v>
      </c>
      <c r="D56" s="395">
        <v>119.11</v>
      </c>
      <c r="E56" s="395">
        <v>120.25999999999999</v>
      </c>
      <c r="K56" s="1001"/>
      <c r="L56" s="1001"/>
      <c r="M56" s="1001"/>
      <c r="N56" s="1001"/>
      <c r="O56" s="1001"/>
      <c r="CB56" s="383"/>
      <c r="CC56" s="383"/>
      <c r="CD56" s="383"/>
      <c r="CE56" s="37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</row>
    <row r="57" spans="1:119" ht="25.5" x14ac:dyDescent="0.2">
      <c r="A57" s="355" t="s">
        <v>195</v>
      </c>
      <c r="B57" s="396">
        <v>319.97000000000003</v>
      </c>
      <c r="C57" s="396" t="s">
        <v>171</v>
      </c>
      <c r="D57" s="396">
        <v>292.69</v>
      </c>
      <c r="E57" s="396">
        <v>473.06</v>
      </c>
      <c r="K57" s="1001"/>
      <c r="L57" s="1001"/>
      <c r="M57" s="1001"/>
      <c r="N57" s="1001"/>
      <c r="O57" s="1001"/>
      <c r="CB57" s="383"/>
      <c r="CC57" s="383"/>
      <c r="CD57" s="38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</row>
    <row r="58" spans="1:119" x14ac:dyDescent="0.2">
      <c r="A58" s="355" t="s">
        <v>196</v>
      </c>
      <c r="B58" s="397">
        <v>12.21</v>
      </c>
      <c r="C58" s="397" t="s">
        <v>171</v>
      </c>
      <c r="D58" s="397">
        <v>17.46</v>
      </c>
      <c r="E58" s="397">
        <v>7.8699999999999992</v>
      </c>
      <c r="K58" s="1001"/>
      <c r="L58" s="1001"/>
      <c r="M58" s="1001"/>
      <c r="N58" s="1001"/>
      <c r="O58" s="1001"/>
      <c r="CB58" s="383"/>
      <c r="CC58" s="383"/>
      <c r="CD58" s="383"/>
      <c r="CE58" s="37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</row>
    <row r="59" spans="1:119" ht="15.75" x14ac:dyDescent="0.25">
      <c r="A59" s="358" t="s">
        <v>197</v>
      </c>
      <c r="B59" s="155">
        <v>6658.71</v>
      </c>
      <c r="C59" s="155">
        <v>3422.41</v>
      </c>
      <c r="D59" s="155">
        <v>6807.9800000000005</v>
      </c>
      <c r="E59" s="155">
        <v>7516.2099999999991</v>
      </c>
      <c r="K59" s="1001"/>
      <c r="L59" s="1001"/>
      <c r="M59" s="1001"/>
      <c r="N59" s="1001"/>
      <c r="O59" s="1001"/>
      <c r="CB59" s="383"/>
      <c r="CC59" s="383"/>
      <c r="CD59" s="383"/>
      <c r="CE59" s="37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</row>
    <row r="60" spans="1:119" x14ac:dyDescent="0.2">
      <c r="A60" s="398" t="s">
        <v>92</v>
      </c>
      <c r="B60" s="399">
        <v>378.5</v>
      </c>
      <c r="C60" s="399">
        <v>43.4</v>
      </c>
      <c r="D60" s="173">
        <v>207.5</v>
      </c>
      <c r="E60" s="173">
        <v>127.60000000000001</v>
      </c>
      <c r="K60" s="1001"/>
      <c r="L60" s="1001"/>
      <c r="M60" s="1001"/>
      <c r="N60" s="1001"/>
      <c r="O60" s="1001"/>
      <c r="CB60" s="400"/>
      <c r="CC60" s="400"/>
      <c r="CD60" s="400"/>
    </row>
    <row r="61" spans="1:119" x14ac:dyDescent="0.2">
      <c r="A61" s="398" t="s">
        <v>153</v>
      </c>
      <c r="B61" s="402">
        <v>2.69</v>
      </c>
      <c r="C61" s="402">
        <v>1.73</v>
      </c>
      <c r="D61" s="154">
        <v>2.59</v>
      </c>
      <c r="E61" s="154">
        <v>3.17</v>
      </c>
      <c r="K61" s="1001"/>
      <c r="L61" s="1001"/>
      <c r="M61" s="1001"/>
      <c r="N61" s="1001"/>
      <c r="O61" s="1001"/>
      <c r="CB61" s="400"/>
      <c r="CC61" s="400"/>
      <c r="CD61" s="400"/>
    </row>
    <row r="62" spans="1:119" x14ac:dyDescent="0.2">
      <c r="A62" s="403" t="s">
        <v>198</v>
      </c>
      <c r="B62" s="318">
        <v>62</v>
      </c>
      <c r="C62" s="318">
        <v>12</v>
      </c>
      <c r="D62" s="318">
        <v>36</v>
      </c>
      <c r="E62" s="318">
        <v>14</v>
      </c>
      <c r="F62" s="404"/>
      <c r="CB62" s="400"/>
      <c r="CC62" s="400"/>
      <c r="CD62" s="400"/>
    </row>
    <row r="63" spans="1:119" x14ac:dyDescent="0.2">
      <c r="A63" s="371"/>
      <c r="B63" s="402"/>
      <c r="C63" s="402"/>
      <c r="D63" s="154"/>
      <c r="E63" s="154"/>
      <c r="CB63" s="400"/>
      <c r="CC63" s="400"/>
      <c r="CD63" s="400"/>
    </row>
    <row r="64" spans="1:119" x14ac:dyDescent="0.2">
      <c r="A64" s="371"/>
      <c r="B64" s="402"/>
      <c r="C64" s="402"/>
      <c r="D64" s="154"/>
      <c r="E64" s="154"/>
      <c r="CB64" s="135"/>
      <c r="CC64" s="160"/>
      <c r="CD64" s="135"/>
    </row>
    <row r="65" spans="1:82" x14ac:dyDescent="0.2">
      <c r="A65" s="371"/>
      <c r="B65" s="980"/>
      <c r="C65" s="980"/>
      <c r="D65" s="980"/>
      <c r="E65" s="980"/>
      <c r="F65" s="368"/>
      <c r="CB65" s="135"/>
      <c r="CC65" s="160"/>
      <c r="CD65" s="135"/>
    </row>
    <row r="66" spans="1:82" x14ac:dyDescent="0.2">
      <c r="A66" s="371"/>
      <c r="B66" s="980"/>
      <c r="C66" s="980"/>
      <c r="D66" s="980"/>
      <c r="E66" s="980"/>
      <c r="F66" s="368"/>
      <c r="CB66" s="135"/>
      <c r="CC66" s="160"/>
      <c r="CD66" s="135"/>
    </row>
    <row r="67" spans="1:82" x14ac:dyDescent="0.2">
      <c r="A67" s="371"/>
      <c r="B67" s="980"/>
      <c r="C67" s="980"/>
      <c r="D67" s="980"/>
      <c r="E67" s="980"/>
      <c r="F67" s="368"/>
      <c r="CB67" s="135"/>
      <c r="CC67" s="160"/>
      <c r="CD67" s="135"/>
    </row>
    <row r="68" spans="1:82" x14ac:dyDescent="0.2">
      <c r="A68" s="371"/>
      <c r="B68" s="980"/>
      <c r="C68" s="980"/>
      <c r="D68" s="980"/>
      <c r="E68" s="980"/>
      <c r="F68" s="368"/>
    </row>
    <row r="69" spans="1:82" x14ac:dyDescent="0.2">
      <c r="A69" s="371"/>
      <c r="B69" s="980"/>
      <c r="C69" s="980"/>
      <c r="D69" s="980"/>
      <c r="E69" s="980"/>
      <c r="F69" s="368"/>
    </row>
    <row r="70" spans="1:82" x14ac:dyDescent="0.2">
      <c r="A70" s="371"/>
      <c r="B70" s="980"/>
      <c r="C70" s="980"/>
      <c r="D70" s="980"/>
      <c r="E70" s="980"/>
      <c r="F70" s="368"/>
    </row>
    <row r="71" spans="1:82" x14ac:dyDescent="0.2">
      <c r="A71" s="371"/>
      <c r="B71" s="980"/>
      <c r="C71" s="980"/>
      <c r="D71" s="980"/>
      <c r="E71" s="980"/>
      <c r="F71" s="368"/>
    </row>
    <row r="72" spans="1:82" x14ac:dyDescent="0.2">
      <c r="A72" s="371"/>
      <c r="B72" s="980"/>
      <c r="C72" s="980"/>
      <c r="D72" s="980"/>
      <c r="E72" s="980"/>
      <c r="F72" s="368"/>
    </row>
    <row r="73" spans="1:82" x14ac:dyDescent="0.2">
      <c r="A73" s="371"/>
      <c r="B73" s="982"/>
      <c r="C73" s="982"/>
      <c r="D73" s="982"/>
      <c r="E73" s="982"/>
      <c r="F73" s="368"/>
    </row>
    <row r="74" spans="1:82" x14ac:dyDescent="0.2">
      <c r="A74" s="371"/>
      <c r="B74" s="985"/>
      <c r="C74" s="985"/>
      <c r="D74" s="985"/>
      <c r="E74" s="985"/>
      <c r="F74" s="368"/>
    </row>
    <row r="75" spans="1:82" x14ac:dyDescent="0.2">
      <c r="A75" s="371"/>
      <c r="B75" s="989"/>
      <c r="C75" s="989"/>
      <c r="D75" s="990"/>
      <c r="E75" s="990"/>
    </row>
    <row r="76" spans="1:82" x14ac:dyDescent="0.2">
      <c r="A76" s="371"/>
      <c r="B76" s="989"/>
      <c r="C76" s="989"/>
      <c r="D76" s="990"/>
      <c r="E76" s="990"/>
    </row>
    <row r="77" spans="1:82" x14ac:dyDescent="0.2">
      <c r="A77" s="371"/>
      <c r="D77" s="170"/>
      <c r="E77" s="170"/>
    </row>
    <row r="78" spans="1:82" x14ac:dyDescent="0.2">
      <c r="A78" s="371"/>
      <c r="D78" s="170"/>
      <c r="E78" s="170"/>
    </row>
    <row r="79" spans="1:82" x14ac:dyDescent="0.2">
      <c r="A79" s="371"/>
      <c r="D79" s="170"/>
      <c r="E79" s="170"/>
    </row>
    <row r="80" spans="1:82" x14ac:dyDescent="0.2">
      <c r="A80" s="371"/>
      <c r="D80" s="170"/>
      <c r="E80" s="170"/>
    </row>
    <row r="81" spans="1:5" x14ac:dyDescent="0.2">
      <c r="A81" s="371"/>
      <c r="D81" s="170"/>
      <c r="E81" s="170"/>
    </row>
    <row r="82" spans="1:5" x14ac:dyDescent="0.2">
      <c r="A82" s="371"/>
      <c r="D82" s="170"/>
      <c r="E82" s="170"/>
    </row>
    <row r="83" spans="1:5" x14ac:dyDescent="0.2">
      <c r="A83" s="371"/>
      <c r="D83" s="170"/>
      <c r="E83" s="170"/>
    </row>
    <row r="84" spans="1:5" x14ac:dyDescent="0.2">
      <c r="A84" s="371"/>
      <c r="D84" s="170"/>
      <c r="E84" s="170"/>
    </row>
    <row r="85" spans="1:5" x14ac:dyDescent="0.2">
      <c r="A85" s="371"/>
      <c r="D85" s="170"/>
      <c r="E85" s="170"/>
    </row>
    <row r="86" spans="1:5" x14ac:dyDescent="0.2">
      <c r="A86" s="371"/>
      <c r="D86" s="170"/>
      <c r="E86" s="170"/>
    </row>
    <row r="87" spans="1:5" x14ac:dyDescent="0.2">
      <c r="A87" s="371"/>
      <c r="D87" s="170"/>
      <c r="E87" s="170"/>
    </row>
    <row r="88" spans="1:5" x14ac:dyDescent="0.2">
      <c r="A88" s="371"/>
      <c r="D88" s="170"/>
      <c r="E88" s="170"/>
    </row>
    <row r="89" spans="1:5" x14ac:dyDescent="0.2">
      <c r="A89" s="371"/>
      <c r="D89" s="170"/>
      <c r="E89" s="170"/>
    </row>
    <row r="90" spans="1:5" x14ac:dyDescent="0.2">
      <c r="A90" s="371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topLeftCell="A28" zoomScaleNormal="100" zoomScaleSheetLayoutView="75" workbookViewId="0">
      <selection activeCell="E56" sqref="E56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71" customWidth="1"/>
    <col min="7" max="7" width="4.42578125" style="371" customWidth="1"/>
    <col min="8" max="8" width="1.7109375" style="371" customWidth="1"/>
    <col min="9" max="9" width="6.42578125" style="371" customWidth="1"/>
    <col min="10" max="10" width="1.7109375" style="371" customWidth="1"/>
    <col min="11" max="11" width="6.5703125" style="371" customWidth="1"/>
    <col min="12" max="12" width="6.7109375" style="371" customWidth="1"/>
    <col min="13" max="13" width="6.42578125" style="371" customWidth="1"/>
    <col min="14" max="26" width="1.7109375" style="371" customWidth="1"/>
    <col min="27" max="27" width="8.140625" style="371" customWidth="1"/>
    <col min="28" max="28" width="8.28515625" style="371" customWidth="1"/>
    <col min="29" max="29" width="9.140625" style="371"/>
    <col min="30" max="32" width="13.7109375" style="371" bestFit="1" customWidth="1"/>
    <col min="33" max="33" width="4.7109375" style="371" customWidth="1"/>
    <col min="34" max="60" width="1.7109375" style="371" customWidth="1"/>
    <col min="61" max="61" width="52.42578125" style="371" customWidth="1"/>
    <col min="62" max="62" width="17.5703125" style="371" customWidth="1"/>
    <col min="63" max="63" width="10.85546875" style="371" customWidth="1"/>
    <col min="64" max="64" width="13.28515625" style="371" customWidth="1"/>
    <col min="65" max="65" width="10.85546875" style="371" customWidth="1"/>
    <col min="66" max="66" width="17.7109375" style="371" customWidth="1"/>
    <col min="67" max="67" width="10.85546875" style="371" customWidth="1"/>
    <col min="68" max="68" width="16.140625" style="371" customWidth="1"/>
    <col min="69" max="69" width="10.85546875" style="371" customWidth="1"/>
    <col min="70" max="70" width="13.28515625" style="371" customWidth="1"/>
    <col min="71" max="71" width="13.140625" style="371" bestFit="1" customWidth="1"/>
    <col min="72" max="72" width="14.140625" style="371" customWidth="1"/>
    <col min="73" max="73" width="12.140625" style="371" bestFit="1" customWidth="1"/>
    <col min="74" max="74" width="14.42578125" style="371" customWidth="1"/>
    <col min="75" max="75" width="12.140625" style="371" bestFit="1" customWidth="1"/>
    <col min="76" max="76" width="18.7109375" style="371" bestFit="1" customWidth="1"/>
    <col min="77" max="77" width="12.140625" style="371" bestFit="1" customWidth="1"/>
    <col min="78" max="78" width="17.7109375" style="371" bestFit="1" customWidth="1"/>
    <col min="79" max="79" width="12.140625" style="371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71" bestFit="1" customWidth="1"/>
    <col min="84" max="84" width="18.7109375" style="371" bestFit="1" customWidth="1"/>
    <col min="85" max="85" width="12.140625" style="371" bestFit="1" customWidth="1"/>
    <col min="86" max="86" width="18.7109375" style="371" bestFit="1" customWidth="1"/>
    <col min="87" max="87" width="12.140625" style="371" bestFit="1" customWidth="1"/>
    <col min="88" max="88" width="17.7109375" style="371" bestFit="1" customWidth="1"/>
    <col min="89" max="89" width="12.140625" style="371" bestFit="1" customWidth="1"/>
    <col min="90" max="90" width="18.7109375" style="371" bestFit="1" customWidth="1"/>
    <col min="91" max="91" width="12.140625" style="371" bestFit="1" customWidth="1"/>
    <col min="92" max="92" width="17.7109375" style="371" bestFit="1" customWidth="1"/>
    <col min="93" max="93" width="12.140625" style="371" bestFit="1" customWidth="1"/>
    <col min="94" max="94" width="17.7109375" style="371" bestFit="1" customWidth="1"/>
    <col min="95" max="95" width="12.140625" style="371" bestFit="1" customWidth="1"/>
    <col min="96" max="96" width="17.7109375" style="371" bestFit="1" customWidth="1"/>
    <col min="97" max="97" width="12.140625" style="371" bestFit="1" customWidth="1"/>
    <col min="98" max="98" width="17.7109375" style="371" bestFit="1" customWidth="1"/>
    <col min="99" max="99" width="12.140625" style="371" bestFit="1" customWidth="1"/>
    <col min="100" max="100" width="18.7109375" style="371" bestFit="1" customWidth="1"/>
    <col min="101" max="101" width="13.140625" style="371" bestFit="1" customWidth="1"/>
    <col min="102" max="102" width="17.7109375" style="371" bestFit="1" customWidth="1"/>
    <col min="103" max="103" width="12.140625" style="371" bestFit="1" customWidth="1"/>
    <col min="104" max="104" width="17.7109375" style="371" bestFit="1" customWidth="1"/>
    <col min="105" max="105" width="12.140625" style="371" bestFit="1" customWidth="1"/>
    <col min="106" max="106" width="17.7109375" style="371" bestFit="1" customWidth="1"/>
    <col min="107" max="107" width="12.140625" style="371" bestFit="1" customWidth="1"/>
    <col min="108" max="108" width="17.7109375" style="371" bestFit="1" customWidth="1"/>
    <col min="109" max="109" width="12.140625" style="371" bestFit="1" customWidth="1"/>
    <col min="110" max="110" width="17.7109375" style="371" bestFit="1" customWidth="1"/>
    <col min="111" max="111" width="14.7109375" style="371" bestFit="1" customWidth="1"/>
    <col min="112" max="112" width="18.7109375" style="371" bestFit="1" customWidth="1"/>
    <col min="113" max="113" width="12.140625" style="371" bestFit="1" customWidth="1"/>
    <col min="114" max="114" width="17.7109375" style="371" bestFit="1" customWidth="1"/>
    <col min="115" max="115" width="12.140625" style="371" bestFit="1" customWidth="1"/>
    <col min="116" max="116" width="19.7109375" style="371" bestFit="1" customWidth="1"/>
    <col min="117" max="117" width="14.140625" style="371" bestFit="1" customWidth="1"/>
    <col min="118" max="127" width="9.140625" style="371"/>
    <col min="128" max="16384" width="9.140625" style="134"/>
  </cols>
  <sheetData>
    <row r="1" spans="1:119" ht="15.75" x14ac:dyDescent="0.25">
      <c r="A1" s="226" t="s">
        <v>763</v>
      </c>
      <c r="B1" s="370"/>
      <c r="C1" s="370"/>
      <c r="D1" s="370"/>
      <c r="E1" s="370"/>
      <c r="CB1" s="370"/>
      <c r="CC1" s="372"/>
      <c r="CD1" s="370"/>
      <c r="CE1" s="373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</row>
    <row r="2" spans="1:119" ht="12" customHeight="1" x14ac:dyDescent="0.2">
      <c r="A2" s="370"/>
      <c r="B2" s="370"/>
      <c r="C2" s="370"/>
      <c r="E2" s="135" t="s">
        <v>206</v>
      </c>
      <c r="CB2" s="370"/>
      <c r="CC2" s="372"/>
      <c r="CD2" s="370"/>
      <c r="CE2" s="373"/>
      <c r="CF2" s="373"/>
      <c r="CG2" s="373"/>
      <c r="CH2" s="373"/>
      <c r="CI2" s="373"/>
      <c r="CJ2" s="373"/>
      <c r="CK2" s="373"/>
      <c r="CL2" s="373"/>
      <c r="CM2" s="373"/>
      <c r="CN2" s="373"/>
      <c r="CO2" s="373"/>
      <c r="CP2" s="373"/>
      <c r="CQ2" s="373"/>
      <c r="CR2" s="373"/>
      <c r="CS2" s="373"/>
      <c r="CT2" s="373"/>
      <c r="CU2" s="373"/>
      <c r="CV2" s="373"/>
      <c r="CW2" s="373"/>
      <c r="CX2" s="373"/>
      <c r="CY2" s="373"/>
      <c r="CZ2" s="373"/>
      <c r="DA2" s="373"/>
      <c r="DB2" s="373"/>
      <c r="DC2" s="373"/>
      <c r="DD2" s="373"/>
      <c r="DE2" s="373"/>
      <c r="DF2" s="373"/>
      <c r="DG2" s="373"/>
      <c r="DH2" s="373"/>
      <c r="DI2" s="373"/>
      <c r="DJ2" s="373"/>
      <c r="DK2" s="373"/>
      <c r="DL2" s="373"/>
      <c r="DM2" s="373"/>
      <c r="DN2" s="373"/>
      <c r="DO2" s="373"/>
    </row>
    <row r="3" spans="1:119" ht="48.75" customHeight="1" x14ac:dyDescent="0.2">
      <c r="A3" s="1065" t="s">
        <v>207</v>
      </c>
      <c r="B3" s="1065"/>
      <c r="C3" s="1065"/>
      <c r="D3" s="1065"/>
      <c r="E3" s="1065"/>
      <c r="CB3" s="370"/>
      <c r="CC3" s="372"/>
      <c r="CD3" s="370"/>
      <c r="CE3" s="373"/>
      <c r="CF3" s="373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</row>
    <row r="4" spans="1:119" ht="25.5" customHeight="1" x14ac:dyDescent="0.2">
      <c r="A4" s="374"/>
      <c r="B4" s="170"/>
      <c r="C4" s="1059" t="s">
        <v>203</v>
      </c>
      <c r="D4" s="1059"/>
      <c r="E4" s="1059"/>
      <c r="CB4" s="370"/>
      <c r="CC4" s="372"/>
      <c r="CD4" s="370"/>
      <c r="CE4" s="373"/>
      <c r="CF4" s="373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</row>
    <row r="5" spans="1:119" ht="15.75" customHeight="1" x14ac:dyDescent="0.2">
      <c r="A5" s="375"/>
      <c r="B5" s="1074" t="s">
        <v>35</v>
      </c>
      <c r="C5" s="1066" t="s">
        <v>83</v>
      </c>
      <c r="D5" s="1067"/>
      <c r="E5" s="1067"/>
      <c r="CB5" s="370"/>
      <c r="CC5" s="372"/>
      <c r="CD5" s="370"/>
      <c r="CE5" s="373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</row>
    <row r="6" spans="1:119" ht="9" customHeight="1" x14ac:dyDescent="0.2">
      <c r="A6" s="376"/>
      <c r="B6" s="1074"/>
      <c r="C6" s="1179" t="s">
        <v>33</v>
      </c>
      <c r="D6" s="1179" t="s">
        <v>34</v>
      </c>
      <c r="E6" s="1071" t="s">
        <v>36</v>
      </c>
      <c r="CB6" s="370"/>
      <c r="CC6" s="372"/>
      <c r="CD6" s="370"/>
      <c r="CE6" s="373"/>
      <c r="CF6" s="373"/>
      <c r="CG6" s="373"/>
      <c r="CH6" s="373"/>
      <c r="CI6" s="373"/>
      <c r="CJ6" s="373"/>
      <c r="CK6" s="373"/>
      <c r="CL6" s="373"/>
      <c r="CM6" s="373"/>
      <c r="CN6" s="373"/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/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/>
      <c r="DM6" s="373"/>
      <c r="DN6" s="373"/>
      <c r="DO6" s="373"/>
    </row>
    <row r="7" spans="1:119" ht="9.75" customHeight="1" x14ac:dyDescent="0.2">
      <c r="A7" s="376"/>
      <c r="B7" s="1074"/>
      <c r="C7" s="1179"/>
      <c r="D7" s="1179"/>
      <c r="E7" s="1072"/>
      <c r="CB7" s="373"/>
      <c r="CC7" s="373"/>
      <c r="CD7" s="373"/>
      <c r="CE7" s="373"/>
      <c r="CF7" s="373"/>
      <c r="CG7" s="373"/>
      <c r="CH7" s="373"/>
      <c r="CI7" s="373"/>
      <c r="CJ7" s="373"/>
      <c r="CK7" s="373"/>
      <c r="CL7" s="373"/>
      <c r="CM7" s="373"/>
      <c r="CN7" s="373"/>
      <c r="CO7" s="373"/>
      <c r="CP7" s="373"/>
      <c r="CQ7" s="373"/>
      <c r="CR7" s="373"/>
      <c r="CS7" s="373"/>
      <c r="CT7" s="373"/>
      <c r="CU7" s="373"/>
      <c r="CV7" s="373"/>
      <c r="CW7" s="373"/>
      <c r="CX7" s="373"/>
      <c r="CY7" s="373"/>
      <c r="CZ7" s="373"/>
      <c r="DA7" s="373"/>
      <c r="DB7" s="373"/>
      <c r="DC7" s="373"/>
      <c r="DD7" s="373"/>
      <c r="DE7" s="373"/>
      <c r="DF7" s="373"/>
      <c r="DG7" s="373"/>
      <c r="DH7" s="373"/>
      <c r="DI7" s="373"/>
      <c r="DJ7" s="373"/>
      <c r="DK7" s="373"/>
      <c r="DL7" s="373"/>
      <c r="DM7" s="373"/>
      <c r="DN7" s="373"/>
      <c r="DO7" s="373"/>
    </row>
    <row r="8" spans="1:119" ht="11.25" customHeight="1" x14ac:dyDescent="0.2">
      <c r="A8" s="377"/>
      <c r="B8" s="1074"/>
      <c r="C8" s="1179"/>
      <c r="D8" s="1179"/>
      <c r="E8" s="10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</row>
    <row r="9" spans="1:119" ht="6.75" customHeight="1" x14ac:dyDescent="0.25">
      <c r="A9" s="374"/>
      <c r="B9" s="378"/>
      <c r="C9" s="379"/>
      <c r="D9" s="379"/>
      <c r="E9" s="379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</row>
    <row r="10" spans="1:119" ht="12.75" customHeight="1" x14ac:dyDescent="0.2">
      <c r="A10" s="148" t="s">
        <v>107</v>
      </c>
      <c r="B10" s="405">
        <v>47.100000000000009</v>
      </c>
      <c r="C10" s="406">
        <v>53.6</v>
      </c>
      <c r="D10" s="406">
        <v>48.3</v>
      </c>
      <c r="E10" s="406">
        <v>44.4</v>
      </c>
      <c r="F10" s="382"/>
      <c r="K10" s="1001"/>
      <c r="L10" s="1001"/>
      <c r="M10" s="1001"/>
      <c r="N10" s="1001"/>
      <c r="CB10" s="383"/>
      <c r="CC10" s="383"/>
      <c r="CD10" s="38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</row>
    <row r="11" spans="1:119" ht="12.75" customHeight="1" x14ac:dyDescent="0.2">
      <c r="A11" s="148" t="s">
        <v>108</v>
      </c>
      <c r="B11" s="407">
        <v>1</v>
      </c>
      <c r="C11" s="406">
        <v>0.7</v>
      </c>
      <c r="D11" s="406">
        <v>1.2</v>
      </c>
      <c r="E11" s="406">
        <v>0.6</v>
      </c>
      <c r="F11" s="382"/>
      <c r="K11" s="1001"/>
      <c r="L11" s="1001"/>
      <c r="M11" s="1001"/>
      <c r="N11" s="1001"/>
      <c r="CB11" s="383"/>
      <c r="CC11" s="383"/>
      <c r="CD11" s="38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</row>
    <row r="12" spans="1:119" ht="12.75" customHeight="1" x14ac:dyDescent="0.2">
      <c r="A12" s="148" t="s">
        <v>109</v>
      </c>
      <c r="B12" s="407">
        <v>1.6</v>
      </c>
      <c r="C12" s="406">
        <v>0</v>
      </c>
      <c r="D12" s="406">
        <v>1.8</v>
      </c>
      <c r="E12" s="406">
        <v>1.6</v>
      </c>
      <c r="F12" s="382"/>
      <c r="K12" s="1001"/>
      <c r="L12" s="1001"/>
      <c r="M12" s="1001"/>
      <c r="N12" s="1001"/>
      <c r="CB12" s="383"/>
      <c r="CC12" s="383"/>
      <c r="CD12" s="38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</row>
    <row r="13" spans="1:119" ht="12.75" customHeight="1" x14ac:dyDescent="0.2">
      <c r="A13" s="148" t="s">
        <v>175</v>
      </c>
      <c r="B13" s="407">
        <v>6.1</v>
      </c>
      <c r="C13" s="406">
        <v>3.1</v>
      </c>
      <c r="D13" s="406">
        <v>5.5</v>
      </c>
      <c r="E13" s="406">
        <v>7.8</v>
      </c>
      <c r="F13" s="382"/>
      <c r="K13" s="1001"/>
      <c r="L13" s="1001"/>
      <c r="M13" s="1001"/>
      <c r="N13" s="1001"/>
      <c r="CB13" s="383"/>
      <c r="CC13" s="383"/>
      <c r="CD13" s="38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</row>
    <row r="14" spans="1:119" ht="12.75" customHeight="1" x14ac:dyDescent="0.2">
      <c r="A14" s="152" t="s">
        <v>3</v>
      </c>
      <c r="B14" s="407">
        <v>6.1</v>
      </c>
      <c r="C14" s="408">
        <v>3.1</v>
      </c>
      <c r="D14" s="408">
        <v>5.4</v>
      </c>
      <c r="E14" s="408">
        <v>7.8</v>
      </c>
      <c r="F14" s="382"/>
      <c r="K14" s="1001"/>
      <c r="L14" s="1001"/>
      <c r="M14" s="1001"/>
      <c r="N14" s="1001"/>
      <c r="CB14" s="383"/>
      <c r="CC14" s="383"/>
      <c r="CD14" s="383"/>
      <c r="CE14" s="37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</row>
    <row r="15" spans="1:119" ht="12.75" customHeight="1" x14ac:dyDescent="0.2">
      <c r="A15" s="152" t="s">
        <v>4</v>
      </c>
      <c r="B15" s="407">
        <v>0</v>
      </c>
      <c r="C15" s="408">
        <v>0</v>
      </c>
      <c r="D15" s="408">
        <v>0.1</v>
      </c>
      <c r="E15" s="408">
        <v>0</v>
      </c>
      <c r="F15" s="382"/>
      <c r="K15" s="1001"/>
      <c r="L15" s="1001"/>
      <c r="M15" s="1001"/>
      <c r="N15" s="1001"/>
      <c r="CB15" s="383"/>
      <c r="CC15" s="383"/>
      <c r="CD15" s="383"/>
      <c r="CE15" s="37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</row>
    <row r="16" spans="1:119" ht="12.75" customHeight="1" x14ac:dyDescent="0.25">
      <c r="A16" s="335" t="s">
        <v>176</v>
      </c>
      <c r="B16" s="407">
        <v>18</v>
      </c>
      <c r="C16" s="408">
        <v>16.7</v>
      </c>
      <c r="D16" s="408">
        <v>17</v>
      </c>
      <c r="E16" s="408">
        <v>19.599999999999998</v>
      </c>
      <c r="F16" s="382"/>
      <c r="K16" s="1001"/>
      <c r="L16" s="1001"/>
      <c r="M16" s="1001"/>
      <c r="N16" s="1001"/>
      <c r="CB16" s="383"/>
      <c r="CC16" s="383"/>
      <c r="CD16" s="383"/>
      <c r="CE16" s="37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</row>
    <row r="17" spans="1:119" ht="12.75" customHeight="1" x14ac:dyDescent="0.2">
      <c r="A17" s="152" t="s">
        <v>3</v>
      </c>
      <c r="B17" s="407">
        <v>14.6</v>
      </c>
      <c r="C17" s="408">
        <v>13.7</v>
      </c>
      <c r="D17" s="408">
        <v>13.2</v>
      </c>
      <c r="E17" s="408">
        <v>16.899999999999999</v>
      </c>
      <c r="F17" s="382"/>
      <c r="K17" s="1001"/>
      <c r="L17" s="1001"/>
      <c r="M17" s="1001"/>
      <c r="N17" s="1001"/>
      <c r="CB17" s="383"/>
      <c r="CC17" s="383"/>
      <c r="CD17" s="383"/>
      <c r="CE17" s="37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</row>
    <row r="18" spans="1:119" ht="12.75" customHeight="1" x14ac:dyDescent="0.2">
      <c r="A18" s="152" t="s">
        <v>4</v>
      </c>
      <c r="B18" s="407">
        <v>3.4</v>
      </c>
      <c r="C18" s="408">
        <v>3</v>
      </c>
      <c r="D18" s="408">
        <v>3.8</v>
      </c>
      <c r="E18" s="408">
        <v>2.7</v>
      </c>
      <c r="F18" s="382"/>
      <c r="K18" s="1001"/>
      <c r="L18" s="1001"/>
      <c r="M18" s="1001"/>
      <c r="N18" s="1001"/>
      <c r="CB18" s="383"/>
      <c r="CC18" s="383"/>
      <c r="CD18" s="383"/>
      <c r="CE18" s="37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</row>
    <row r="19" spans="1:119" ht="25.5" x14ac:dyDescent="0.2">
      <c r="A19" s="336" t="s">
        <v>6</v>
      </c>
      <c r="B19" s="407">
        <v>16.399999999999999</v>
      </c>
      <c r="C19" s="408">
        <v>16.399999999999999</v>
      </c>
      <c r="D19" s="408">
        <v>15.7</v>
      </c>
      <c r="E19" s="408">
        <v>17.600000000000001</v>
      </c>
      <c r="F19" s="382"/>
      <c r="K19" s="1001"/>
      <c r="L19" s="1001"/>
      <c r="M19" s="1001"/>
      <c r="N19" s="1001"/>
      <c r="CB19" s="383"/>
      <c r="CC19" s="383"/>
      <c r="CD19" s="38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</row>
    <row r="20" spans="1:119" x14ac:dyDescent="0.2">
      <c r="A20" s="337" t="s">
        <v>177</v>
      </c>
      <c r="B20" s="409">
        <v>2.2000000000000002</v>
      </c>
      <c r="C20" s="410">
        <v>1.4</v>
      </c>
      <c r="D20" s="410">
        <v>1.3</v>
      </c>
      <c r="E20" s="410">
        <v>3.7</v>
      </c>
      <c r="F20" s="382"/>
      <c r="K20" s="1001"/>
      <c r="L20" s="1001"/>
      <c r="M20" s="1001"/>
      <c r="N20" s="1001"/>
      <c r="CB20" s="383"/>
      <c r="CC20" s="383"/>
      <c r="CD20" s="38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</row>
    <row r="21" spans="1:119" ht="27" x14ac:dyDescent="0.25">
      <c r="A21" s="335" t="s">
        <v>110</v>
      </c>
      <c r="B21" s="407">
        <v>1</v>
      </c>
      <c r="C21" s="408">
        <v>1.2</v>
      </c>
      <c r="D21" s="408">
        <v>0.9</v>
      </c>
      <c r="E21" s="408">
        <v>1.2000000000000002</v>
      </c>
      <c r="K21" s="1001"/>
      <c r="L21" s="1001"/>
      <c r="M21" s="1001"/>
      <c r="N21" s="1001"/>
      <c r="CB21" s="383"/>
      <c r="CC21" s="383"/>
      <c r="CD21" s="383"/>
      <c r="CE21" s="37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</row>
    <row r="22" spans="1:119" ht="12.75" customHeight="1" x14ac:dyDescent="0.2">
      <c r="A22" s="152" t="s">
        <v>3</v>
      </c>
      <c r="B22" s="407">
        <v>1</v>
      </c>
      <c r="C22" s="408">
        <v>1.2</v>
      </c>
      <c r="D22" s="408">
        <v>0.9</v>
      </c>
      <c r="E22" s="408">
        <v>1.1000000000000001</v>
      </c>
      <c r="K22" s="1001"/>
      <c r="L22" s="1001"/>
      <c r="M22" s="1001"/>
      <c r="N22" s="1001"/>
      <c r="CB22" s="383"/>
      <c r="CC22" s="383"/>
      <c r="CD22" s="383"/>
      <c r="CE22" s="37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</row>
    <row r="23" spans="1:119" ht="12.75" customHeight="1" x14ac:dyDescent="0.2">
      <c r="A23" s="339" t="s">
        <v>4</v>
      </c>
      <c r="B23" s="407">
        <v>0</v>
      </c>
      <c r="C23" s="411" t="s">
        <v>171</v>
      </c>
      <c r="D23" s="411">
        <v>0</v>
      </c>
      <c r="E23" s="411">
        <v>0.1</v>
      </c>
      <c r="F23" s="382"/>
      <c r="K23" s="1001"/>
      <c r="L23" s="1001"/>
      <c r="M23" s="1001"/>
      <c r="N23" s="1001"/>
      <c r="CB23" s="383"/>
      <c r="CC23" s="383"/>
      <c r="CD23" s="383"/>
      <c r="CE23" s="37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</row>
    <row r="24" spans="1:119" ht="12.75" customHeight="1" x14ac:dyDescent="0.25">
      <c r="A24" s="335" t="s">
        <v>7</v>
      </c>
      <c r="B24" s="407">
        <v>3.1</v>
      </c>
      <c r="C24" s="411">
        <v>2.5</v>
      </c>
      <c r="D24" s="411">
        <v>3.3</v>
      </c>
      <c r="E24" s="411">
        <v>2.8</v>
      </c>
      <c r="F24" s="382"/>
      <c r="K24" s="1001"/>
      <c r="L24" s="1001"/>
      <c r="M24" s="1001"/>
      <c r="N24" s="1001"/>
      <c r="CB24" s="383"/>
      <c r="CC24" s="383"/>
      <c r="CD24" s="38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</row>
    <row r="25" spans="1:119" ht="12.75" customHeight="1" x14ac:dyDescent="0.2">
      <c r="A25" s="152" t="s">
        <v>3</v>
      </c>
      <c r="B25" s="407">
        <v>2.2000000000000002</v>
      </c>
      <c r="C25" s="411">
        <v>2</v>
      </c>
      <c r="D25" s="411">
        <v>2.4</v>
      </c>
      <c r="E25" s="411">
        <v>1.8</v>
      </c>
      <c r="F25" s="382"/>
      <c r="K25" s="1001"/>
      <c r="L25" s="1001"/>
      <c r="M25" s="1001"/>
      <c r="N25" s="1001"/>
      <c r="CB25" s="383"/>
      <c r="CC25" s="383"/>
      <c r="CD25" s="383"/>
      <c r="CE25" s="37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</row>
    <row r="26" spans="1:119" ht="12.75" customHeight="1" x14ac:dyDescent="0.2">
      <c r="A26" s="152" t="s">
        <v>4</v>
      </c>
      <c r="B26" s="405">
        <v>0.9</v>
      </c>
      <c r="C26" s="406">
        <v>0.5</v>
      </c>
      <c r="D26" s="406">
        <v>0.9</v>
      </c>
      <c r="E26" s="406">
        <v>1</v>
      </c>
      <c r="K26" s="1001"/>
      <c r="L26" s="1001"/>
      <c r="M26" s="1001"/>
      <c r="N26" s="1001"/>
      <c r="CB26" s="383"/>
      <c r="CC26" s="383"/>
      <c r="CD26" s="383"/>
      <c r="CE26" s="37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</row>
    <row r="27" spans="1:119" ht="25.5" x14ac:dyDescent="0.2">
      <c r="A27" s="341" t="s">
        <v>178</v>
      </c>
      <c r="B27" s="405" t="s">
        <v>171</v>
      </c>
      <c r="C27" s="406" t="s">
        <v>171</v>
      </c>
      <c r="D27" s="406" t="s">
        <v>171</v>
      </c>
      <c r="E27" s="406" t="s">
        <v>171</v>
      </c>
      <c r="K27" s="1001"/>
      <c r="L27" s="1001"/>
      <c r="M27" s="1001"/>
      <c r="N27" s="1001"/>
      <c r="CB27" s="383"/>
      <c r="CC27" s="383"/>
      <c r="CD27" s="383"/>
      <c r="CE27" s="37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</row>
    <row r="28" spans="1:119" ht="12.75" customHeight="1" x14ac:dyDescent="0.2">
      <c r="A28" s="148" t="s">
        <v>179</v>
      </c>
      <c r="B28" s="405">
        <v>6.1</v>
      </c>
      <c r="C28" s="406">
        <v>2.2000000000000002</v>
      </c>
      <c r="D28" s="406">
        <v>6.6999999999999993</v>
      </c>
      <c r="E28" s="406">
        <v>5.7</v>
      </c>
      <c r="K28" s="1001"/>
      <c r="L28" s="1001"/>
      <c r="M28" s="1001"/>
      <c r="N28" s="1001"/>
      <c r="CB28" s="383"/>
      <c r="CC28" s="383"/>
      <c r="CD28" s="38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</row>
    <row r="29" spans="1:119" ht="12.75" customHeight="1" x14ac:dyDescent="0.2">
      <c r="A29" s="152" t="s">
        <v>3</v>
      </c>
      <c r="B29" s="405">
        <v>3.2</v>
      </c>
      <c r="C29" s="406" t="s">
        <v>171</v>
      </c>
      <c r="D29" s="406">
        <v>4.3</v>
      </c>
      <c r="E29" s="406">
        <v>1.8</v>
      </c>
      <c r="K29" s="1001"/>
      <c r="L29" s="1001"/>
      <c r="M29" s="1001"/>
      <c r="N29" s="1001"/>
      <c r="CB29" s="383"/>
      <c r="CC29" s="383"/>
      <c r="CD29" s="38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</row>
    <row r="30" spans="1:119" ht="12.75" customHeight="1" x14ac:dyDescent="0.2">
      <c r="A30" s="339" t="s">
        <v>4</v>
      </c>
      <c r="B30" s="405">
        <v>2.9</v>
      </c>
      <c r="C30" s="406">
        <v>2.2000000000000002</v>
      </c>
      <c r="D30" s="406">
        <v>2.4</v>
      </c>
      <c r="E30" s="406">
        <v>3.9</v>
      </c>
      <c r="K30" s="1001"/>
      <c r="L30" s="1001"/>
      <c r="M30" s="1001"/>
      <c r="N30" s="1001"/>
      <c r="CB30" s="383"/>
      <c r="CC30" s="383"/>
      <c r="CD30" s="383"/>
      <c r="CE30" s="37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</row>
    <row r="31" spans="1:119" x14ac:dyDescent="0.2">
      <c r="A31" s="337" t="s">
        <v>180</v>
      </c>
      <c r="B31" s="412">
        <v>0.2</v>
      </c>
      <c r="C31" s="413">
        <v>0</v>
      </c>
      <c r="D31" s="413">
        <v>0.1</v>
      </c>
      <c r="E31" s="413">
        <v>0.5</v>
      </c>
      <c r="K31" s="1001"/>
      <c r="L31" s="1001"/>
      <c r="M31" s="1001"/>
      <c r="N31" s="1001"/>
      <c r="CB31" s="383"/>
      <c r="CC31" s="383"/>
      <c r="CD31" s="383"/>
      <c r="CE31" s="37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</row>
    <row r="32" spans="1:119" ht="12.75" customHeight="1" x14ac:dyDescent="0.25">
      <c r="A32" s="335" t="s">
        <v>9</v>
      </c>
      <c r="B32" s="405">
        <v>2.7</v>
      </c>
      <c r="C32" s="406">
        <v>2</v>
      </c>
      <c r="D32" s="406">
        <v>2.8</v>
      </c>
      <c r="E32" s="406">
        <v>2.7</v>
      </c>
      <c r="K32" s="1001"/>
      <c r="L32" s="1001"/>
      <c r="M32" s="1001"/>
      <c r="N32" s="1001"/>
      <c r="CB32" s="383"/>
      <c r="CC32" s="383"/>
      <c r="CD32" s="38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</row>
    <row r="33" spans="1:119" ht="12.75" customHeight="1" x14ac:dyDescent="0.2">
      <c r="A33" s="152" t="s">
        <v>3</v>
      </c>
      <c r="B33" s="405">
        <v>0.6</v>
      </c>
      <c r="C33" s="414" t="s">
        <v>171</v>
      </c>
      <c r="D33" s="414">
        <v>0.7</v>
      </c>
      <c r="E33" s="414">
        <v>0.5</v>
      </c>
      <c r="K33" s="1001"/>
      <c r="L33" s="1001"/>
      <c r="M33" s="1001"/>
      <c r="N33" s="1001"/>
      <c r="CB33" s="383"/>
      <c r="CC33" s="383"/>
      <c r="CD33" s="383"/>
      <c r="CE33" s="37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</row>
    <row r="34" spans="1:119" ht="12.75" customHeight="1" x14ac:dyDescent="0.2">
      <c r="A34" s="339" t="s">
        <v>4</v>
      </c>
      <c r="B34" s="405">
        <v>2.1</v>
      </c>
      <c r="C34" s="406">
        <v>2</v>
      </c>
      <c r="D34" s="406">
        <v>2.1</v>
      </c>
      <c r="E34" s="406">
        <v>2.2000000000000002</v>
      </c>
      <c r="K34" s="1001"/>
      <c r="L34" s="1001"/>
      <c r="M34" s="1001"/>
      <c r="N34" s="1001"/>
      <c r="CB34" s="383"/>
      <c r="CC34" s="383"/>
      <c r="CD34" s="383"/>
      <c r="CE34" s="37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</row>
    <row r="35" spans="1:119" ht="12.75" customHeight="1" x14ac:dyDescent="0.2">
      <c r="A35" s="341" t="s">
        <v>181</v>
      </c>
      <c r="B35" s="405" t="s">
        <v>171</v>
      </c>
      <c r="C35" s="406" t="s">
        <v>171</v>
      </c>
      <c r="D35" s="406" t="s">
        <v>171</v>
      </c>
      <c r="E35" s="406" t="s">
        <v>171</v>
      </c>
      <c r="K35" s="1001"/>
      <c r="L35" s="1001"/>
      <c r="M35" s="1001"/>
      <c r="N35" s="1001"/>
      <c r="CB35" s="383"/>
      <c r="CC35" s="383"/>
      <c r="CD35" s="38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</row>
    <row r="36" spans="1:119" ht="12.75" customHeight="1" x14ac:dyDescent="0.25">
      <c r="A36" s="335" t="s">
        <v>182</v>
      </c>
      <c r="B36" s="405">
        <v>1.2</v>
      </c>
      <c r="C36" s="406">
        <v>3.1</v>
      </c>
      <c r="D36" s="406">
        <v>1</v>
      </c>
      <c r="E36" s="406">
        <v>1.1000000000000001</v>
      </c>
      <c r="K36" s="1001"/>
      <c r="L36" s="1001"/>
      <c r="M36" s="1001"/>
      <c r="N36" s="1001"/>
      <c r="CB36" s="383"/>
      <c r="CC36" s="383"/>
      <c r="CD36" s="383"/>
      <c r="CE36" s="37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</row>
    <row r="37" spans="1:119" ht="12.75" customHeight="1" x14ac:dyDescent="0.2">
      <c r="A37" s="339" t="s">
        <v>3</v>
      </c>
      <c r="B37" s="405">
        <v>0.7</v>
      </c>
      <c r="C37" s="406">
        <v>0.5</v>
      </c>
      <c r="D37" s="406">
        <v>0.7</v>
      </c>
      <c r="E37" s="406">
        <v>0.7</v>
      </c>
      <c r="K37" s="1001"/>
      <c r="L37" s="1001"/>
      <c r="M37" s="1001"/>
      <c r="N37" s="1001"/>
      <c r="CB37" s="383"/>
      <c r="CC37" s="383"/>
      <c r="CD37" s="38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</row>
    <row r="38" spans="1:119" ht="12.75" customHeight="1" x14ac:dyDescent="0.2">
      <c r="A38" s="152" t="s">
        <v>4</v>
      </c>
      <c r="B38" s="405">
        <v>0.5</v>
      </c>
      <c r="C38" s="414">
        <v>2.6</v>
      </c>
      <c r="D38" s="414">
        <v>0.3</v>
      </c>
      <c r="E38" s="414">
        <v>0.4</v>
      </c>
      <c r="K38" s="1001"/>
      <c r="L38" s="1001"/>
      <c r="M38" s="1001"/>
      <c r="N38" s="1001"/>
      <c r="CB38" s="383"/>
      <c r="CC38" s="383"/>
      <c r="CD38" s="383"/>
      <c r="CE38" s="37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</row>
    <row r="39" spans="1:119" x14ac:dyDescent="0.2">
      <c r="A39" s="344" t="s">
        <v>183</v>
      </c>
      <c r="B39" s="405">
        <v>0</v>
      </c>
      <c r="C39" s="406" t="s">
        <v>171</v>
      </c>
      <c r="D39" s="406" t="s">
        <v>171</v>
      </c>
      <c r="E39" s="406">
        <v>0</v>
      </c>
      <c r="K39" s="1001"/>
      <c r="L39" s="1001"/>
      <c r="M39" s="1001"/>
      <c r="N39" s="1001"/>
      <c r="CB39" s="383"/>
      <c r="CC39" s="383"/>
      <c r="CD39" s="383"/>
      <c r="CE39" s="37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</row>
    <row r="40" spans="1:119" ht="12.75" customHeight="1" x14ac:dyDescent="0.25">
      <c r="A40" s="335" t="s">
        <v>184</v>
      </c>
      <c r="B40" s="405">
        <v>1.2</v>
      </c>
      <c r="C40" s="414">
        <v>2</v>
      </c>
      <c r="D40" s="414">
        <v>1.5</v>
      </c>
      <c r="E40" s="414">
        <v>0.7</v>
      </c>
      <c r="K40" s="1001"/>
      <c r="L40" s="1001"/>
      <c r="M40" s="1001"/>
      <c r="N40" s="1001"/>
      <c r="CB40" s="383"/>
      <c r="CC40" s="383"/>
      <c r="CD40" s="383"/>
      <c r="CE40" s="37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</row>
    <row r="41" spans="1:119" ht="12.75" customHeight="1" x14ac:dyDescent="0.2">
      <c r="A41" s="148" t="s">
        <v>111</v>
      </c>
      <c r="B41" s="405">
        <v>1.8</v>
      </c>
      <c r="C41" s="406">
        <v>8.1</v>
      </c>
      <c r="D41" s="406">
        <v>1.4</v>
      </c>
      <c r="E41" s="406">
        <v>1.4</v>
      </c>
      <c r="K41" s="1001"/>
      <c r="L41" s="1001"/>
      <c r="M41" s="1001"/>
      <c r="N41" s="1001"/>
      <c r="CB41" s="383"/>
      <c r="CC41" s="383"/>
      <c r="CD41" s="383"/>
      <c r="CE41" s="37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</row>
    <row r="42" spans="1:119" ht="12.75" customHeight="1" x14ac:dyDescent="0.2">
      <c r="A42" s="152" t="s">
        <v>185</v>
      </c>
      <c r="B42" s="405"/>
      <c r="C42" s="406"/>
      <c r="D42" s="406"/>
      <c r="E42" s="406"/>
      <c r="K42" s="1001"/>
      <c r="L42" s="1001"/>
      <c r="M42" s="1001"/>
      <c r="N42" s="1001"/>
      <c r="CB42" s="383"/>
      <c r="CC42" s="383"/>
      <c r="CD42" s="383"/>
      <c r="CE42" s="37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</row>
    <row r="43" spans="1:119" ht="12.75" customHeight="1" x14ac:dyDescent="0.2">
      <c r="A43" s="341" t="s">
        <v>186</v>
      </c>
      <c r="B43" s="405">
        <v>0.9</v>
      </c>
      <c r="C43" s="406">
        <v>1.9</v>
      </c>
      <c r="D43" s="406">
        <v>0.9</v>
      </c>
      <c r="E43" s="406">
        <v>0.8</v>
      </c>
      <c r="K43" s="1001"/>
      <c r="L43" s="1001"/>
      <c r="M43" s="1001"/>
      <c r="N43" s="1001"/>
      <c r="CB43" s="383"/>
      <c r="CC43" s="383"/>
      <c r="CD43" s="38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</row>
    <row r="44" spans="1:119" ht="25.5" x14ac:dyDescent="0.2">
      <c r="A44" s="341" t="s">
        <v>148</v>
      </c>
      <c r="B44" s="405">
        <v>0</v>
      </c>
      <c r="C44" s="406" t="s">
        <v>171</v>
      </c>
      <c r="D44" s="406">
        <v>0</v>
      </c>
      <c r="E44" s="406" t="s">
        <v>171</v>
      </c>
      <c r="K44" s="1001"/>
      <c r="L44" s="1001"/>
      <c r="M44" s="1001"/>
      <c r="N44" s="1001"/>
      <c r="CB44" s="383"/>
      <c r="CC44" s="383"/>
      <c r="CD44" s="383"/>
      <c r="CE44" s="37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</row>
    <row r="45" spans="1:119" ht="25.5" x14ac:dyDescent="0.2">
      <c r="A45" s="341" t="s">
        <v>187</v>
      </c>
      <c r="B45" s="405">
        <v>0</v>
      </c>
      <c r="C45" s="414" t="s">
        <v>171</v>
      </c>
      <c r="D45" s="414">
        <v>0</v>
      </c>
      <c r="E45" s="414" t="s">
        <v>171</v>
      </c>
      <c r="K45" s="1001"/>
      <c r="L45" s="1001"/>
      <c r="M45" s="1001"/>
      <c r="N45" s="1001"/>
      <c r="CB45" s="383"/>
      <c r="CC45" s="383"/>
      <c r="CD45" s="38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</row>
    <row r="46" spans="1:119" ht="13.5" x14ac:dyDescent="0.2">
      <c r="A46" s="148" t="s">
        <v>112</v>
      </c>
      <c r="B46" s="405">
        <v>2.4</v>
      </c>
      <c r="C46" s="414">
        <v>3.0999999999999996</v>
      </c>
      <c r="D46" s="414">
        <v>2.2999999999999998</v>
      </c>
      <c r="E46" s="414">
        <v>2.4</v>
      </c>
      <c r="K46" s="1001"/>
      <c r="L46" s="1001"/>
      <c r="M46" s="1001"/>
      <c r="N46" s="1001"/>
      <c r="CB46" s="383"/>
      <c r="CC46" s="383"/>
      <c r="CD46" s="38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</row>
    <row r="47" spans="1:119" x14ac:dyDescent="0.2">
      <c r="A47" s="339" t="s">
        <v>3</v>
      </c>
      <c r="B47" s="405">
        <v>1.8</v>
      </c>
      <c r="C47" s="406">
        <v>2.2999999999999998</v>
      </c>
      <c r="D47" s="406">
        <v>1.7</v>
      </c>
      <c r="E47" s="414">
        <v>1.8</v>
      </c>
      <c r="K47" s="1001"/>
      <c r="L47" s="1001"/>
      <c r="M47" s="1001"/>
      <c r="N47" s="1001"/>
      <c r="CB47" s="383"/>
      <c r="CC47" s="383"/>
      <c r="CD47" s="383"/>
      <c r="CE47" s="37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</row>
    <row r="48" spans="1:119" x14ac:dyDescent="0.2">
      <c r="A48" s="339" t="s">
        <v>4</v>
      </c>
      <c r="B48" s="405">
        <v>0.6</v>
      </c>
      <c r="C48" s="414">
        <v>0.8</v>
      </c>
      <c r="D48" s="414">
        <v>0.6</v>
      </c>
      <c r="E48" s="414">
        <v>0.6</v>
      </c>
      <c r="K48" s="1001"/>
      <c r="L48" s="1001"/>
      <c r="M48" s="1001"/>
      <c r="N48" s="1001"/>
      <c r="CB48" s="383"/>
      <c r="CC48" s="383"/>
      <c r="CD48" s="383"/>
      <c r="CE48" s="37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</row>
    <row r="49" spans="1:119" ht="14.25" x14ac:dyDescent="0.2">
      <c r="A49" s="345" t="s">
        <v>188</v>
      </c>
      <c r="B49" s="415">
        <v>93.300000000000011</v>
      </c>
      <c r="C49" s="416">
        <v>98.3</v>
      </c>
      <c r="D49" s="416">
        <v>93.7</v>
      </c>
      <c r="E49" s="416">
        <v>92</v>
      </c>
      <c r="K49" s="1001"/>
      <c r="L49" s="1001"/>
      <c r="M49" s="1001"/>
      <c r="N49" s="1001"/>
      <c r="CB49" s="383"/>
      <c r="CC49" s="383"/>
      <c r="CD49" s="383"/>
      <c r="CE49" s="37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</row>
    <row r="50" spans="1:119" ht="13.5" x14ac:dyDescent="0.25">
      <c r="A50" s="335" t="s">
        <v>189</v>
      </c>
      <c r="B50" s="405"/>
      <c r="C50" s="406"/>
      <c r="D50" s="406"/>
      <c r="E50" s="406"/>
      <c r="K50" s="1001"/>
      <c r="L50" s="1001"/>
      <c r="M50" s="1001"/>
      <c r="N50" s="1001"/>
      <c r="CB50" s="383"/>
      <c r="CC50" s="383"/>
      <c r="CD50" s="383"/>
      <c r="CE50" s="37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</row>
    <row r="51" spans="1:119" x14ac:dyDescent="0.2">
      <c r="A51" s="349" t="s">
        <v>190</v>
      </c>
      <c r="B51" s="405">
        <v>49.70000000000001</v>
      </c>
      <c r="C51" s="406">
        <v>54.300000000000004</v>
      </c>
      <c r="D51" s="406">
        <v>51.3</v>
      </c>
      <c r="E51" s="406">
        <v>46.6</v>
      </c>
      <c r="K51" s="1001"/>
      <c r="L51" s="1001"/>
      <c r="M51" s="1001"/>
      <c r="N51" s="1001"/>
      <c r="CB51" s="383"/>
      <c r="CC51" s="383"/>
      <c r="CD51" s="38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</row>
    <row r="52" spans="1:119" x14ac:dyDescent="0.2">
      <c r="A52" s="339" t="s">
        <v>191</v>
      </c>
      <c r="B52" s="405">
        <v>30.2</v>
      </c>
      <c r="C52" s="414">
        <v>22.8</v>
      </c>
      <c r="D52" s="414">
        <v>29.3</v>
      </c>
      <c r="E52" s="414">
        <v>32.4</v>
      </c>
      <c r="K52" s="1001"/>
      <c r="L52" s="1001"/>
      <c r="M52" s="1001"/>
      <c r="N52" s="1001"/>
      <c r="CB52" s="383"/>
      <c r="CC52" s="383"/>
      <c r="CD52" s="383"/>
      <c r="CE52" s="37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</row>
    <row r="53" spans="1:119" x14ac:dyDescent="0.2">
      <c r="A53" s="152" t="s">
        <v>192</v>
      </c>
      <c r="B53" s="405">
        <v>13.399999999999999</v>
      </c>
      <c r="C53" s="406">
        <v>21.200000000000003</v>
      </c>
      <c r="D53" s="406">
        <v>13.1</v>
      </c>
      <c r="E53" s="406">
        <v>13</v>
      </c>
      <c r="K53" s="1001"/>
      <c r="L53" s="1001"/>
      <c r="M53" s="1001"/>
      <c r="N53" s="1001"/>
      <c r="CB53" s="383"/>
      <c r="CC53" s="383"/>
      <c r="CD53" s="383"/>
      <c r="CE53" s="37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</row>
    <row r="54" spans="1:119" ht="25.5" x14ac:dyDescent="0.2">
      <c r="A54" s="336" t="s">
        <v>16</v>
      </c>
      <c r="B54" s="405">
        <v>50.600000000000009</v>
      </c>
      <c r="C54" s="406">
        <v>56.2</v>
      </c>
      <c r="D54" s="406">
        <v>52.199999999999996</v>
      </c>
      <c r="E54" s="406">
        <v>47.4</v>
      </c>
      <c r="K54" s="1001"/>
      <c r="L54" s="1001"/>
      <c r="M54" s="1001"/>
      <c r="N54" s="1001"/>
      <c r="CB54" s="383"/>
      <c r="CC54" s="383"/>
      <c r="CD54" s="383"/>
      <c r="CE54" s="37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</row>
    <row r="55" spans="1:119" ht="14.25" x14ac:dyDescent="0.2">
      <c r="A55" s="345" t="s">
        <v>193</v>
      </c>
      <c r="B55" s="417">
        <v>6.7</v>
      </c>
      <c r="C55" s="417">
        <v>1.7</v>
      </c>
      <c r="D55" s="417">
        <v>6.3</v>
      </c>
      <c r="E55" s="417">
        <v>8</v>
      </c>
      <c r="K55" s="1001"/>
      <c r="L55" s="1001"/>
      <c r="M55" s="1001"/>
      <c r="N55" s="1001"/>
      <c r="CB55" s="383"/>
      <c r="CC55" s="383"/>
      <c r="CD55" s="383"/>
      <c r="CE55" s="37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</row>
    <row r="56" spans="1:119" x14ac:dyDescent="0.2">
      <c r="A56" s="352" t="s">
        <v>194</v>
      </c>
      <c r="B56" s="418">
        <v>1.7</v>
      </c>
      <c r="C56" s="418">
        <v>1.7</v>
      </c>
      <c r="D56" s="418">
        <v>1.7</v>
      </c>
      <c r="E56" s="418">
        <v>1.6</v>
      </c>
      <c r="K56" s="1001"/>
      <c r="L56" s="1001"/>
      <c r="M56" s="1001"/>
      <c r="N56" s="1001"/>
      <c r="CB56" s="383"/>
      <c r="CC56" s="383"/>
      <c r="CD56" s="383"/>
      <c r="CE56" s="37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</row>
    <row r="57" spans="1:119" ht="25.5" x14ac:dyDescent="0.2">
      <c r="A57" s="355" t="s">
        <v>195</v>
      </c>
      <c r="B57" s="419">
        <v>4.8</v>
      </c>
      <c r="C57" s="420" t="s">
        <v>171</v>
      </c>
      <c r="D57" s="420">
        <v>4.3</v>
      </c>
      <c r="E57" s="420">
        <v>6.3</v>
      </c>
      <c r="K57" s="1001"/>
      <c r="L57" s="1001"/>
      <c r="M57" s="1001"/>
      <c r="N57" s="1001"/>
      <c r="CB57" s="383"/>
      <c r="CC57" s="383"/>
      <c r="CD57" s="38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</row>
    <row r="58" spans="1:119" x14ac:dyDescent="0.2">
      <c r="A58" s="355" t="s">
        <v>196</v>
      </c>
      <c r="B58" s="421">
        <v>0.2</v>
      </c>
      <c r="C58" s="422" t="s">
        <v>171</v>
      </c>
      <c r="D58" s="422">
        <v>0.3</v>
      </c>
      <c r="E58" s="422">
        <v>0.1</v>
      </c>
      <c r="K58" s="1001"/>
      <c r="L58" s="1001"/>
      <c r="M58" s="1001"/>
      <c r="N58" s="1001"/>
      <c r="CB58" s="383"/>
      <c r="CC58" s="383"/>
      <c r="CD58" s="383"/>
      <c r="CE58" s="37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</row>
    <row r="59" spans="1:119" ht="15.75" x14ac:dyDescent="0.25">
      <c r="A59" s="358" t="s">
        <v>197</v>
      </c>
      <c r="B59" s="174">
        <v>100.00000000000001</v>
      </c>
      <c r="C59" s="174">
        <v>100</v>
      </c>
      <c r="D59" s="174">
        <v>100</v>
      </c>
      <c r="E59" s="174">
        <v>100</v>
      </c>
      <c r="K59" s="1001"/>
      <c r="L59" s="1001"/>
      <c r="M59" s="1001"/>
      <c r="N59" s="1001"/>
      <c r="CB59" s="383"/>
      <c r="CC59" s="383"/>
      <c r="CD59" s="383"/>
      <c r="CE59" s="37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</row>
    <row r="60" spans="1:119" x14ac:dyDescent="0.2">
      <c r="A60" s="368"/>
      <c r="B60" s="368"/>
      <c r="C60" s="368"/>
      <c r="D60" s="368"/>
      <c r="E60" s="368"/>
      <c r="K60" s="1001"/>
      <c r="L60" s="1001"/>
      <c r="M60" s="1001"/>
      <c r="N60" s="1001"/>
      <c r="CB60" s="400"/>
      <c r="CC60" s="400"/>
      <c r="CD60" s="400"/>
    </row>
    <row r="61" spans="1:119" x14ac:dyDescent="0.2">
      <c r="A61" s="368"/>
      <c r="B61" s="368"/>
      <c r="C61" s="368"/>
      <c r="D61" s="368"/>
      <c r="E61" s="368"/>
      <c r="CB61" s="400"/>
      <c r="CC61" s="400"/>
      <c r="CD61" s="400"/>
    </row>
    <row r="62" spans="1:119" x14ac:dyDescent="0.2">
      <c r="A62" s="368"/>
      <c r="B62" s="368"/>
      <c r="C62" s="368"/>
      <c r="D62" s="368"/>
      <c r="E62" s="368"/>
      <c r="F62" s="404"/>
      <c r="CB62" s="400"/>
      <c r="CC62" s="400"/>
      <c r="CD62" s="400"/>
    </row>
    <row r="63" spans="1:119" x14ac:dyDescent="0.2">
      <c r="A63" s="371"/>
      <c r="B63" s="402"/>
      <c r="C63" s="402"/>
      <c r="D63" s="154"/>
      <c r="E63" s="154"/>
      <c r="CB63" s="400"/>
      <c r="CC63" s="400"/>
      <c r="CD63" s="400"/>
    </row>
    <row r="64" spans="1:119" x14ac:dyDescent="0.2">
      <c r="A64" s="371"/>
      <c r="B64" s="402"/>
      <c r="C64" s="402"/>
      <c r="D64" s="154"/>
      <c r="E64" s="154"/>
      <c r="CB64" s="135"/>
      <c r="CC64" s="160"/>
      <c r="CD64" s="135"/>
    </row>
    <row r="65" spans="1:82" x14ac:dyDescent="0.2">
      <c r="A65" s="371"/>
      <c r="B65" s="980"/>
      <c r="C65" s="980"/>
      <c r="D65" s="980"/>
      <c r="E65" s="980"/>
      <c r="CB65" s="135"/>
      <c r="CC65" s="160"/>
      <c r="CD65" s="135"/>
    </row>
    <row r="66" spans="1:82" x14ac:dyDescent="0.2">
      <c r="A66" s="371"/>
      <c r="B66" s="980"/>
      <c r="C66" s="980"/>
      <c r="D66" s="980"/>
      <c r="E66" s="980"/>
      <c r="CB66" s="135"/>
      <c r="CC66" s="160"/>
      <c r="CD66" s="135"/>
    </row>
    <row r="67" spans="1:82" x14ac:dyDescent="0.2">
      <c r="A67" s="371"/>
      <c r="B67" s="980"/>
      <c r="C67" s="980"/>
      <c r="D67" s="980"/>
      <c r="E67" s="980"/>
      <c r="CB67" s="135"/>
      <c r="CC67" s="160"/>
      <c r="CD67" s="135"/>
    </row>
    <row r="68" spans="1:82" x14ac:dyDescent="0.2">
      <c r="A68" s="371"/>
      <c r="B68" s="980"/>
      <c r="C68" s="980"/>
      <c r="D68" s="980"/>
      <c r="E68" s="980"/>
    </row>
    <row r="69" spans="1:82" x14ac:dyDescent="0.2">
      <c r="A69" s="371"/>
      <c r="B69" s="980"/>
      <c r="C69" s="980"/>
      <c r="D69" s="980"/>
      <c r="E69" s="980"/>
    </row>
    <row r="70" spans="1:82" x14ac:dyDescent="0.2">
      <c r="A70" s="371"/>
      <c r="B70" s="980"/>
      <c r="C70" s="980"/>
      <c r="D70" s="980"/>
      <c r="E70" s="980"/>
    </row>
    <row r="71" spans="1:82" x14ac:dyDescent="0.2">
      <c r="A71" s="371"/>
      <c r="B71" s="980"/>
      <c r="C71" s="980"/>
      <c r="D71" s="980"/>
      <c r="E71" s="980"/>
    </row>
    <row r="72" spans="1:82" x14ac:dyDescent="0.2">
      <c r="A72" s="371"/>
      <c r="B72" s="980"/>
      <c r="C72" s="980"/>
      <c r="D72" s="980"/>
      <c r="E72" s="980"/>
    </row>
    <row r="73" spans="1:82" x14ac:dyDescent="0.2">
      <c r="A73" s="371"/>
      <c r="B73" s="982"/>
      <c r="C73" s="982"/>
      <c r="D73" s="982"/>
      <c r="E73" s="982"/>
    </row>
    <row r="74" spans="1:82" x14ac:dyDescent="0.2">
      <c r="A74" s="371"/>
      <c r="B74" s="985"/>
      <c r="C74" s="985"/>
      <c r="D74" s="985"/>
      <c r="E74" s="985"/>
    </row>
    <row r="75" spans="1:82" x14ac:dyDescent="0.2">
      <c r="A75" s="371"/>
      <c r="B75" s="989"/>
      <c r="C75" s="989"/>
      <c r="D75" s="990"/>
      <c r="E75" s="990"/>
    </row>
    <row r="76" spans="1:82" x14ac:dyDescent="0.2">
      <c r="A76" s="371"/>
      <c r="D76" s="170"/>
      <c r="E76" s="170"/>
    </row>
    <row r="77" spans="1:82" x14ac:dyDescent="0.2">
      <c r="A77" s="371"/>
      <c r="D77" s="170"/>
      <c r="E77" s="170"/>
    </row>
    <row r="78" spans="1:82" x14ac:dyDescent="0.2">
      <c r="A78" s="371"/>
      <c r="D78" s="170"/>
      <c r="E78" s="170"/>
    </row>
    <row r="79" spans="1:82" x14ac:dyDescent="0.2">
      <c r="A79" s="371"/>
      <c r="D79" s="170"/>
      <c r="E79" s="170"/>
    </row>
    <row r="80" spans="1:82" x14ac:dyDescent="0.2">
      <c r="A80" s="371"/>
      <c r="D80" s="170"/>
      <c r="E80" s="170"/>
    </row>
    <row r="81" spans="1:5" x14ac:dyDescent="0.2">
      <c r="A81" s="371"/>
      <c r="D81" s="170"/>
      <c r="E81" s="170"/>
    </row>
    <row r="82" spans="1:5" x14ac:dyDescent="0.2">
      <c r="A82" s="371"/>
      <c r="D82" s="170"/>
      <c r="E82" s="170"/>
    </row>
    <row r="83" spans="1:5" x14ac:dyDescent="0.2">
      <c r="A83" s="371"/>
      <c r="D83" s="170"/>
      <c r="E83" s="170"/>
    </row>
    <row r="84" spans="1:5" x14ac:dyDescent="0.2">
      <c r="A84" s="371"/>
      <c r="D84" s="170"/>
      <c r="E84" s="170"/>
    </row>
    <row r="85" spans="1:5" x14ac:dyDescent="0.2">
      <c r="A85" s="371"/>
      <c r="D85" s="170"/>
      <c r="E85" s="170"/>
    </row>
    <row r="86" spans="1:5" x14ac:dyDescent="0.2">
      <c r="A86" s="371"/>
      <c r="D86" s="170"/>
      <c r="E86" s="170"/>
    </row>
    <row r="87" spans="1:5" x14ac:dyDescent="0.2">
      <c r="A87" s="371"/>
      <c r="D87" s="170"/>
      <c r="E87" s="170"/>
    </row>
    <row r="88" spans="1:5" x14ac:dyDescent="0.2">
      <c r="A88" s="371"/>
      <c r="D88" s="170"/>
      <c r="E88" s="170"/>
    </row>
    <row r="89" spans="1:5" x14ac:dyDescent="0.2">
      <c r="A89" s="371"/>
      <c r="D89" s="170"/>
      <c r="E89" s="170"/>
    </row>
    <row r="90" spans="1:5" x14ac:dyDescent="0.2">
      <c r="A90" s="371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topLeftCell="A46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3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763</v>
      </c>
    </row>
    <row r="2" spans="1:123" x14ac:dyDescent="0.2">
      <c r="E2" s="135" t="s">
        <v>208</v>
      </c>
    </row>
    <row r="3" spans="1:123" x14ac:dyDescent="0.2">
      <c r="A3" s="1065" t="s">
        <v>209</v>
      </c>
      <c r="B3" s="1065"/>
      <c r="C3" s="1065"/>
      <c r="D3" s="1065"/>
      <c r="E3" s="1065"/>
    </row>
    <row r="4" spans="1:123" ht="28.5" customHeight="1" x14ac:dyDescent="0.2">
      <c r="A4" s="1065"/>
      <c r="B4" s="1065"/>
      <c r="C4" s="1065"/>
      <c r="D4" s="1065"/>
      <c r="E4" s="1065"/>
    </row>
    <row r="5" spans="1:123" ht="25.5" customHeight="1" x14ac:dyDescent="0.2">
      <c r="A5" s="138"/>
      <c r="B5" s="170"/>
      <c r="C5" s="1059" t="s">
        <v>686</v>
      </c>
      <c r="D5" s="1059"/>
      <c r="E5" s="1059"/>
      <c r="F5" s="139"/>
      <c r="G5" s="139"/>
    </row>
    <row r="6" spans="1:123" ht="14.25" customHeight="1" x14ac:dyDescent="0.2">
      <c r="A6" s="140"/>
      <c r="B6" s="1074" t="s">
        <v>98</v>
      </c>
      <c r="C6" s="1066" t="s">
        <v>82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423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</row>
    <row r="8" spans="1:123" x14ac:dyDescent="0.2">
      <c r="A8" s="141"/>
      <c r="B8" s="1074"/>
      <c r="C8" s="1069"/>
      <c r="D8" s="1069"/>
      <c r="E8" s="1180"/>
      <c r="BQ8" s="423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</row>
    <row r="9" spans="1:123" ht="15" customHeight="1" x14ac:dyDescent="0.2">
      <c r="A9" s="142"/>
      <c r="B9" s="1074"/>
      <c r="C9" s="1070"/>
      <c r="D9" s="1070"/>
      <c r="E9" s="1181"/>
      <c r="BQ9" s="423"/>
      <c r="BR9" s="423"/>
      <c r="BS9" s="423"/>
      <c r="BT9" s="423"/>
      <c r="BU9" s="423"/>
      <c r="BV9" s="423"/>
      <c r="BW9" s="423"/>
      <c r="BX9" s="423"/>
      <c r="BY9" s="423"/>
      <c r="BZ9" s="423"/>
      <c r="CA9" s="423"/>
      <c r="CB9" s="423"/>
      <c r="CC9" s="423"/>
      <c r="CD9" s="423"/>
      <c r="CE9" s="423"/>
      <c r="CF9" s="423"/>
      <c r="CG9" s="423"/>
      <c r="CH9" s="423"/>
      <c r="CI9" s="423"/>
      <c r="CJ9" s="423"/>
      <c r="CK9" s="423"/>
      <c r="CL9" s="423"/>
      <c r="CM9" s="423"/>
      <c r="CN9" s="423"/>
      <c r="CO9" s="423"/>
      <c r="CP9" s="423"/>
      <c r="CQ9" s="423"/>
      <c r="CR9" s="423"/>
      <c r="CS9" s="423"/>
      <c r="CT9" s="423"/>
      <c r="CU9" s="423"/>
      <c r="CV9" s="423"/>
      <c r="CW9" s="423"/>
      <c r="CX9" s="423"/>
      <c r="CY9" s="423"/>
      <c r="CZ9" s="423"/>
      <c r="DA9" s="423"/>
      <c r="DB9" s="423"/>
      <c r="DC9" s="423"/>
      <c r="DD9" s="423"/>
      <c r="DE9" s="423"/>
      <c r="DF9" s="423"/>
      <c r="DG9" s="423"/>
      <c r="DH9" s="423"/>
      <c r="DI9" s="423"/>
      <c r="DJ9" s="423"/>
      <c r="DK9" s="423"/>
      <c r="DL9" s="423"/>
    </row>
    <row r="10" spans="1:123" ht="3.75" customHeight="1" x14ac:dyDescent="0.25">
      <c r="A10" s="143"/>
      <c r="B10" s="144"/>
      <c r="C10" s="145"/>
      <c r="D10" s="146"/>
      <c r="E10" s="146"/>
      <c r="BQ10" s="424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5">
        <v>2328.0000000000005</v>
      </c>
      <c r="C11" s="425">
        <v>2328.8700000000003</v>
      </c>
      <c r="D11" s="425">
        <v>2185.7199999999998</v>
      </c>
      <c r="E11" s="425">
        <v>4423.0499999999993</v>
      </c>
      <c r="F11" s="423"/>
      <c r="G11" s="1002"/>
      <c r="H11" s="1002"/>
      <c r="I11" s="1002"/>
      <c r="J11" s="1002"/>
      <c r="K11" s="423"/>
      <c r="L11" s="423"/>
      <c r="M11" s="423"/>
      <c r="N11" s="423"/>
      <c r="O11" s="423"/>
      <c r="P11" s="423"/>
      <c r="Q11" s="423"/>
      <c r="R11" s="423"/>
      <c r="S11" s="423"/>
      <c r="T11" s="423"/>
      <c r="U11" s="423"/>
      <c r="V11" s="423"/>
      <c r="W11" s="423"/>
      <c r="X11" s="423"/>
      <c r="Y11" s="423"/>
      <c r="Z11" s="423"/>
      <c r="AA11" s="423"/>
      <c r="AB11" s="423"/>
      <c r="AC11" s="423"/>
      <c r="AD11" s="423"/>
      <c r="AE11" s="423"/>
      <c r="AF11" s="423"/>
      <c r="AG11" s="423"/>
      <c r="AH11" s="423"/>
      <c r="AI11" s="423"/>
      <c r="AJ11" s="423"/>
      <c r="AK11" s="423"/>
      <c r="AL11" s="423"/>
      <c r="AM11" s="423"/>
      <c r="AN11" s="423"/>
      <c r="AO11" s="423"/>
      <c r="AP11" s="423"/>
      <c r="AQ11" s="423"/>
      <c r="AR11" s="423"/>
      <c r="AS11" s="423"/>
      <c r="AT11" s="423"/>
      <c r="AU11" s="423"/>
      <c r="AV11" s="423"/>
      <c r="AW11" s="423"/>
      <c r="AX11" s="423"/>
      <c r="AY11" s="423"/>
      <c r="AZ11" s="423"/>
      <c r="BA11" s="423"/>
      <c r="BB11" s="423"/>
      <c r="BC11" s="423"/>
      <c r="BD11" s="423"/>
      <c r="BE11" s="423"/>
      <c r="BF11" s="423"/>
      <c r="BG11" s="423"/>
      <c r="BH11" s="423"/>
      <c r="BI11" s="423"/>
      <c r="BJ11" s="423"/>
      <c r="BK11" s="423"/>
      <c r="BL11" s="423"/>
      <c r="BM11" s="423"/>
      <c r="BN11" s="423"/>
      <c r="BO11" s="423"/>
      <c r="BP11" s="423"/>
      <c r="BQ11" s="424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5">
        <v>16.88</v>
      </c>
      <c r="C12" s="425">
        <v>16.8</v>
      </c>
      <c r="D12" s="425">
        <v>20.54</v>
      </c>
      <c r="E12" s="425" t="s">
        <v>171</v>
      </c>
      <c r="G12" s="1002"/>
      <c r="H12" s="1002"/>
      <c r="I12" s="1002"/>
      <c r="J12" s="1002"/>
      <c r="BQ12" s="424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5">
        <v>34.58</v>
      </c>
      <c r="C13" s="425">
        <v>35.31</v>
      </c>
      <c r="D13" s="425">
        <v>10.78</v>
      </c>
      <c r="E13" s="425" t="s">
        <v>171</v>
      </c>
      <c r="F13" s="423"/>
      <c r="G13" s="1002"/>
      <c r="H13" s="1002"/>
      <c r="I13" s="1002"/>
      <c r="J13" s="1002"/>
      <c r="K13" s="423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423"/>
      <c r="Z13" s="423"/>
      <c r="AA13" s="423"/>
      <c r="AB13" s="423"/>
      <c r="AC13" s="423"/>
      <c r="AD13" s="423"/>
      <c r="AE13" s="423"/>
      <c r="AF13" s="423"/>
      <c r="AG13" s="423"/>
      <c r="AH13" s="423"/>
      <c r="AI13" s="423"/>
      <c r="AJ13" s="423"/>
      <c r="AK13" s="423"/>
      <c r="AL13" s="423"/>
      <c r="AM13" s="423"/>
      <c r="AN13" s="423"/>
      <c r="AO13" s="423"/>
      <c r="AP13" s="423"/>
      <c r="AQ13" s="423"/>
      <c r="AR13" s="423"/>
      <c r="AS13" s="423"/>
      <c r="AT13" s="423"/>
      <c r="AU13" s="423"/>
      <c r="AV13" s="423"/>
      <c r="AW13" s="423"/>
      <c r="AX13" s="423"/>
      <c r="AY13" s="423"/>
      <c r="AZ13" s="423"/>
      <c r="BA13" s="423"/>
      <c r="BB13" s="423"/>
      <c r="BC13" s="423"/>
      <c r="BD13" s="423"/>
      <c r="BE13" s="423"/>
      <c r="BF13" s="423"/>
      <c r="BG13" s="423"/>
      <c r="BH13" s="423"/>
      <c r="BI13" s="423"/>
      <c r="BJ13" s="423"/>
      <c r="BK13" s="423"/>
      <c r="BL13" s="423"/>
      <c r="BM13" s="423"/>
      <c r="BN13" s="423"/>
      <c r="BO13" s="423"/>
      <c r="BP13" s="423"/>
      <c r="BQ13" s="424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5">
        <v>199.47</v>
      </c>
      <c r="C14" s="425">
        <v>197.56</v>
      </c>
      <c r="D14" s="425">
        <v>259.83999999999997</v>
      </c>
      <c r="E14" s="425">
        <v>328</v>
      </c>
      <c r="G14" s="1002"/>
      <c r="H14" s="1002"/>
      <c r="I14" s="1002"/>
      <c r="J14" s="1002"/>
      <c r="BQ14" s="424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5">
        <v>197.5</v>
      </c>
      <c r="C15" s="425">
        <v>195.6</v>
      </c>
      <c r="D15" s="425">
        <v>257.27</v>
      </c>
      <c r="E15" s="425">
        <v>328</v>
      </c>
      <c r="G15" s="1002"/>
      <c r="H15" s="1002"/>
      <c r="I15" s="1002"/>
      <c r="J15" s="1002"/>
      <c r="BQ15" s="424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5">
        <v>1.97</v>
      </c>
      <c r="C16" s="425">
        <v>1.96</v>
      </c>
      <c r="D16" s="425">
        <v>2.57</v>
      </c>
      <c r="E16" s="425" t="s">
        <v>171</v>
      </c>
      <c r="G16" s="1002"/>
      <c r="H16" s="1002"/>
      <c r="I16" s="1002"/>
      <c r="J16" s="1002"/>
      <c r="BQ16" s="424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5" t="s">
        <v>176</v>
      </c>
      <c r="B17" s="425">
        <v>1013.74</v>
      </c>
      <c r="C17" s="425">
        <v>1018.7399999999999</v>
      </c>
      <c r="D17" s="425">
        <v>799.71</v>
      </c>
      <c r="E17" s="425">
        <v>1745.3400000000001</v>
      </c>
      <c r="G17" s="1002"/>
      <c r="H17" s="1002"/>
      <c r="I17" s="1002"/>
      <c r="J17" s="1002"/>
      <c r="BQ17" s="424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5">
        <v>850.67</v>
      </c>
      <c r="C18" s="425">
        <v>860.45999999999992</v>
      </c>
      <c r="D18" s="425">
        <v>481.41</v>
      </c>
      <c r="E18" s="425">
        <v>1350.72</v>
      </c>
      <c r="G18" s="1002"/>
      <c r="H18" s="1002"/>
      <c r="I18" s="1002"/>
      <c r="J18" s="1002"/>
      <c r="BQ18" s="424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5">
        <v>163.07</v>
      </c>
      <c r="C19" s="425">
        <v>158.28</v>
      </c>
      <c r="D19" s="425">
        <v>318.3</v>
      </c>
      <c r="E19" s="425">
        <v>394.62</v>
      </c>
      <c r="G19" s="1002"/>
      <c r="H19" s="1002"/>
      <c r="I19" s="1002"/>
      <c r="J19" s="1002"/>
      <c r="BQ19" s="424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6" t="s">
        <v>6</v>
      </c>
      <c r="B20" s="425">
        <v>804.62</v>
      </c>
      <c r="C20" s="425">
        <v>803.31000000000006</v>
      </c>
      <c r="D20" s="425">
        <v>799.70999999999992</v>
      </c>
      <c r="E20" s="425">
        <v>1745.34</v>
      </c>
      <c r="F20" s="423"/>
      <c r="G20" s="1002"/>
      <c r="H20" s="1002"/>
      <c r="I20" s="1002"/>
      <c r="J20" s="1002"/>
      <c r="K20" s="423"/>
      <c r="L20" s="423"/>
      <c r="M20" s="423"/>
      <c r="N20" s="423"/>
      <c r="O20" s="423"/>
      <c r="P20" s="423"/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  <c r="AC20" s="423"/>
      <c r="AD20" s="423"/>
      <c r="AE20" s="423"/>
      <c r="AF20" s="423"/>
      <c r="AG20" s="423"/>
      <c r="AH20" s="423"/>
      <c r="AI20" s="423"/>
      <c r="AJ20" s="423"/>
      <c r="AK20" s="423"/>
      <c r="AL20" s="423"/>
      <c r="AM20" s="423"/>
      <c r="AN20" s="423"/>
      <c r="AO20" s="423"/>
      <c r="AP20" s="423"/>
      <c r="AQ20" s="423"/>
      <c r="AR20" s="423"/>
      <c r="AS20" s="423"/>
      <c r="AT20" s="423"/>
      <c r="AU20" s="423"/>
      <c r="AV20" s="423"/>
      <c r="AW20" s="423"/>
      <c r="AX20" s="423"/>
      <c r="AY20" s="423"/>
      <c r="AZ20" s="423"/>
      <c r="BA20" s="423"/>
      <c r="BB20" s="423"/>
      <c r="BC20" s="423"/>
      <c r="BD20" s="423"/>
      <c r="BE20" s="423"/>
      <c r="BF20" s="423"/>
      <c r="BG20" s="423"/>
      <c r="BH20" s="423"/>
      <c r="BI20" s="423"/>
      <c r="BJ20" s="423"/>
      <c r="BK20" s="423"/>
      <c r="BL20" s="423"/>
      <c r="BM20" s="423"/>
      <c r="BN20" s="423"/>
      <c r="BO20" s="423"/>
      <c r="BP20" s="423"/>
      <c r="BQ20" s="424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7" t="s">
        <v>177</v>
      </c>
      <c r="B21" s="426">
        <v>48.07</v>
      </c>
      <c r="C21" s="426">
        <v>43.22</v>
      </c>
      <c r="D21" s="426">
        <v>157.9</v>
      </c>
      <c r="E21" s="426">
        <v>1160.3599999999999</v>
      </c>
      <c r="G21" s="1002"/>
      <c r="H21" s="1002"/>
      <c r="I21" s="1002"/>
      <c r="J21" s="1002"/>
      <c r="BQ21" s="424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5" t="s">
        <v>110</v>
      </c>
      <c r="B22" s="425">
        <v>60.7</v>
      </c>
      <c r="C22" s="425">
        <v>60.46</v>
      </c>
      <c r="D22" s="425">
        <v>70.22</v>
      </c>
      <c r="E22" s="425">
        <v>39.020000000000003</v>
      </c>
      <c r="G22" s="1002"/>
      <c r="H22" s="1002"/>
      <c r="I22" s="1002"/>
      <c r="J22" s="1002"/>
      <c r="BQ22" s="424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5">
        <v>60.7</v>
      </c>
      <c r="C23" s="425">
        <v>60.46</v>
      </c>
      <c r="D23" s="425">
        <v>70.22</v>
      </c>
      <c r="E23" s="425">
        <v>39.020000000000003</v>
      </c>
      <c r="G23" s="1002"/>
      <c r="H23" s="1002"/>
      <c r="I23" s="1002"/>
      <c r="J23" s="1002"/>
      <c r="BQ23" s="424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9" t="s">
        <v>4</v>
      </c>
      <c r="B24" s="425" t="s">
        <v>171</v>
      </c>
      <c r="C24" s="425" t="s">
        <v>171</v>
      </c>
      <c r="D24" s="425" t="s">
        <v>171</v>
      </c>
      <c r="E24" s="425" t="s">
        <v>171</v>
      </c>
      <c r="G24" s="1002"/>
      <c r="H24" s="1002"/>
      <c r="I24" s="1002"/>
      <c r="J24" s="1002"/>
      <c r="BQ24" s="424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5" t="s">
        <v>7</v>
      </c>
      <c r="B25" s="425">
        <v>112.4</v>
      </c>
      <c r="C25" s="425">
        <v>109.72</v>
      </c>
      <c r="D25" s="425">
        <v>208.09</v>
      </c>
      <c r="E25" s="425">
        <v>72.27</v>
      </c>
      <c r="G25" s="1002"/>
      <c r="H25" s="1002"/>
      <c r="I25" s="1002"/>
      <c r="J25" s="1002"/>
      <c r="BQ25" s="424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5">
        <v>100.83</v>
      </c>
      <c r="C26" s="425">
        <v>99.82</v>
      </c>
      <c r="D26" s="425">
        <v>137.56</v>
      </c>
      <c r="E26" s="425">
        <v>72.27</v>
      </c>
      <c r="G26" s="1002"/>
      <c r="H26" s="1002"/>
      <c r="I26" s="1002"/>
      <c r="J26" s="1002"/>
      <c r="BQ26" s="424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5">
        <v>11.57</v>
      </c>
      <c r="C27" s="425">
        <v>9.9</v>
      </c>
      <c r="D27" s="425">
        <v>70.53</v>
      </c>
      <c r="E27" s="425" t="s">
        <v>171</v>
      </c>
      <c r="G27" s="1002"/>
      <c r="H27" s="1002"/>
      <c r="I27" s="1002"/>
      <c r="J27" s="1002"/>
      <c r="BQ27" s="424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41" t="s">
        <v>178</v>
      </c>
      <c r="B28" s="425" t="s">
        <v>171</v>
      </c>
      <c r="C28" s="425" t="s">
        <v>171</v>
      </c>
      <c r="D28" s="425" t="s">
        <v>171</v>
      </c>
      <c r="E28" s="425" t="s">
        <v>171</v>
      </c>
      <c r="G28" s="1002"/>
      <c r="H28" s="1002"/>
      <c r="I28" s="1002"/>
      <c r="J28" s="1002"/>
      <c r="BQ28" s="424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5">
        <v>183.8</v>
      </c>
      <c r="C29" s="425">
        <v>187.93</v>
      </c>
      <c r="D29" s="425">
        <v>44.12</v>
      </c>
      <c r="E29" s="425">
        <v>93.5</v>
      </c>
      <c r="G29" s="1002"/>
      <c r="H29" s="1002"/>
      <c r="I29" s="1002"/>
      <c r="J29" s="1002"/>
      <c r="BQ29" s="424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5">
        <v>110.79</v>
      </c>
      <c r="C30" s="425">
        <v>114.13</v>
      </c>
      <c r="D30" s="425" t="s">
        <v>171</v>
      </c>
      <c r="E30" s="425" t="s">
        <v>171</v>
      </c>
      <c r="F30" s="423"/>
      <c r="G30" s="1002"/>
      <c r="H30" s="1002"/>
      <c r="I30" s="1002"/>
      <c r="J30" s="1002"/>
      <c r="K30" s="423"/>
      <c r="L30" s="423"/>
      <c r="M30" s="423"/>
      <c r="N30" s="423"/>
      <c r="O30" s="423"/>
      <c r="P30" s="423"/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  <c r="AC30" s="423"/>
      <c r="AD30" s="423"/>
      <c r="AE30" s="423"/>
      <c r="AF30" s="423"/>
      <c r="AG30" s="423"/>
      <c r="AH30" s="423"/>
      <c r="AI30" s="423"/>
      <c r="AJ30" s="423"/>
      <c r="AK30" s="423"/>
      <c r="AL30" s="423"/>
      <c r="AM30" s="423"/>
      <c r="AN30" s="423"/>
      <c r="AO30" s="423"/>
      <c r="AP30" s="423"/>
      <c r="AQ30" s="423"/>
      <c r="AR30" s="423"/>
      <c r="AS30" s="423"/>
      <c r="AT30" s="423"/>
      <c r="AU30" s="423"/>
      <c r="AV30" s="423"/>
      <c r="AW30" s="423"/>
      <c r="AX30" s="423"/>
      <c r="AY30" s="423"/>
      <c r="AZ30" s="423"/>
      <c r="BA30" s="423"/>
      <c r="BB30" s="423"/>
      <c r="BC30" s="423"/>
      <c r="BD30" s="423"/>
      <c r="BE30" s="423"/>
      <c r="BF30" s="423"/>
      <c r="BG30" s="423"/>
      <c r="BH30" s="423"/>
      <c r="BI30" s="423"/>
      <c r="BJ30" s="423"/>
      <c r="BK30" s="423"/>
      <c r="BL30" s="423"/>
      <c r="BM30" s="423"/>
      <c r="BN30" s="423"/>
      <c r="BO30" s="423"/>
      <c r="BP30" s="423"/>
      <c r="BQ30" s="424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9" t="s">
        <v>4</v>
      </c>
      <c r="B31" s="425">
        <v>73.009999999999991</v>
      </c>
      <c r="C31" s="425">
        <v>73.800000000000011</v>
      </c>
      <c r="D31" s="425">
        <v>44.12</v>
      </c>
      <c r="E31" s="425">
        <v>93.5</v>
      </c>
      <c r="G31" s="1002"/>
      <c r="H31" s="1002"/>
      <c r="I31" s="1002"/>
      <c r="J31" s="1002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7" t="s">
        <v>180</v>
      </c>
      <c r="B32" s="426">
        <v>8.6999999999999993</v>
      </c>
      <c r="C32" s="426">
        <v>8.84</v>
      </c>
      <c r="D32" s="426" t="s">
        <v>171</v>
      </c>
      <c r="E32" s="426">
        <v>77.08</v>
      </c>
      <c r="G32" s="1002"/>
      <c r="H32" s="1002"/>
      <c r="I32" s="1002"/>
      <c r="J32" s="1002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5" t="s">
        <v>9</v>
      </c>
      <c r="B33" s="425">
        <v>97.96</v>
      </c>
      <c r="C33" s="425">
        <v>98.85</v>
      </c>
      <c r="D33" s="425">
        <v>58.7</v>
      </c>
      <c r="E33" s="425">
        <v>249.17</v>
      </c>
      <c r="G33" s="1002"/>
      <c r="H33" s="1002"/>
      <c r="I33" s="1002"/>
      <c r="J33" s="1002"/>
      <c r="BQ33" s="424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5" t="s">
        <v>171</v>
      </c>
      <c r="C34" s="425" t="s">
        <v>171</v>
      </c>
      <c r="D34" s="425" t="s">
        <v>171</v>
      </c>
      <c r="E34" s="425" t="s">
        <v>171</v>
      </c>
      <c r="G34" s="1002"/>
      <c r="H34" s="1002"/>
      <c r="I34" s="1002"/>
      <c r="J34" s="1002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9" t="s">
        <v>4</v>
      </c>
      <c r="B35" s="425">
        <v>97.96</v>
      </c>
      <c r="C35" s="425">
        <v>98.85</v>
      </c>
      <c r="D35" s="425">
        <v>58.7</v>
      </c>
      <c r="E35" s="425">
        <v>249.17</v>
      </c>
      <c r="G35" s="1002"/>
      <c r="H35" s="1002"/>
      <c r="I35" s="1002"/>
      <c r="J35" s="1002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41" t="s">
        <v>181</v>
      </c>
      <c r="B36" s="425" t="s">
        <v>171</v>
      </c>
      <c r="C36" s="425" t="s">
        <v>171</v>
      </c>
      <c r="D36" s="425" t="s">
        <v>171</v>
      </c>
      <c r="E36" s="425" t="s">
        <v>171</v>
      </c>
      <c r="G36" s="1002"/>
      <c r="H36" s="1002"/>
      <c r="I36" s="1002"/>
      <c r="J36" s="1002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5" t="s">
        <v>182</v>
      </c>
      <c r="B37" s="425">
        <v>31.450000000000003</v>
      </c>
      <c r="C37" s="425">
        <v>30.14</v>
      </c>
      <c r="D37" s="425">
        <v>44.68</v>
      </c>
      <c r="E37" s="425">
        <v>635.5</v>
      </c>
      <c r="G37" s="1002"/>
      <c r="H37" s="1002"/>
      <c r="I37" s="1002"/>
      <c r="J37" s="1002"/>
      <c r="BQ37" s="424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9" t="s">
        <v>3</v>
      </c>
      <c r="B38" s="425">
        <v>29.1</v>
      </c>
      <c r="C38" s="425">
        <v>28.77</v>
      </c>
      <c r="D38" s="425">
        <v>40.74</v>
      </c>
      <c r="E38" s="425">
        <v>23</v>
      </c>
      <c r="G38" s="1002"/>
      <c r="H38" s="1002"/>
      <c r="I38" s="1002"/>
      <c r="J38" s="1002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5">
        <v>2.35</v>
      </c>
      <c r="C39" s="425">
        <v>1.37</v>
      </c>
      <c r="D39" s="425">
        <v>3.94</v>
      </c>
      <c r="E39" s="425">
        <v>612.5</v>
      </c>
      <c r="G39" s="1002"/>
      <c r="H39" s="1002"/>
      <c r="I39" s="1002"/>
      <c r="J39" s="1002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4" t="s">
        <v>183</v>
      </c>
      <c r="B40" s="425">
        <v>0.89</v>
      </c>
      <c r="C40" s="425" t="s">
        <v>171</v>
      </c>
      <c r="D40" s="425" t="s">
        <v>171</v>
      </c>
      <c r="E40" s="425">
        <v>600</v>
      </c>
      <c r="G40" s="1002"/>
      <c r="H40" s="1002"/>
      <c r="I40" s="1002"/>
      <c r="J40" s="1002"/>
      <c r="BQ40" s="424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5" t="s">
        <v>184</v>
      </c>
      <c r="B41" s="425">
        <v>73.91</v>
      </c>
      <c r="C41" s="425">
        <v>73.819999999999993</v>
      </c>
      <c r="D41" s="425">
        <v>59.72</v>
      </c>
      <c r="E41" s="425">
        <v>395.83</v>
      </c>
      <c r="G41" s="1002"/>
      <c r="H41" s="1002"/>
      <c r="I41" s="1002"/>
      <c r="J41" s="1002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424"/>
      <c r="DJ41" s="424"/>
      <c r="DK41" s="424"/>
      <c r="DL41" s="424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5">
        <v>31.74</v>
      </c>
      <c r="C42" s="425">
        <v>29.94</v>
      </c>
      <c r="D42" s="425">
        <v>76.58</v>
      </c>
      <c r="E42" s="425">
        <v>370</v>
      </c>
      <c r="F42" s="427"/>
      <c r="G42" s="1002"/>
      <c r="H42" s="1002"/>
      <c r="I42" s="1002"/>
      <c r="J42" s="1002"/>
      <c r="K42" s="427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7"/>
      <c r="BO42" s="427"/>
      <c r="BP42" s="427"/>
      <c r="BQ42" s="428"/>
      <c r="BR42" s="428"/>
      <c r="BS42" s="428"/>
      <c r="BT42" s="428"/>
      <c r="BU42" s="428"/>
      <c r="BV42" s="428"/>
      <c r="BW42" s="428"/>
      <c r="BX42" s="428"/>
      <c r="BY42" s="428"/>
      <c r="BZ42" s="428"/>
      <c r="CA42" s="428"/>
      <c r="CB42" s="428"/>
      <c r="CC42" s="428"/>
      <c r="CD42" s="428"/>
      <c r="CE42" s="428"/>
      <c r="CF42" s="428"/>
      <c r="CG42" s="428"/>
      <c r="CH42" s="428"/>
      <c r="CI42" s="428"/>
      <c r="CJ42" s="428"/>
      <c r="CK42" s="428"/>
      <c r="CL42" s="428"/>
      <c r="CM42" s="428"/>
      <c r="CN42" s="428"/>
      <c r="CO42" s="428"/>
      <c r="CP42" s="428"/>
      <c r="CQ42" s="428"/>
      <c r="CR42" s="428"/>
      <c r="CS42" s="428"/>
      <c r="CT42" s="428"/>
      <c r="CU42" s="428"/>
      <c r="CV42" s="428"/>
      <c r="CW42" s="428"/>
      <c r="CX42" s="428"/>
      <c r="CY42" s="428"/>
      <c r="CZ42" s="428"/>
      <c r="DA42" s="428"/>
      <c r="DB42" s="428"/>
      <c r="DC42" s="428"/>
      <c r="DD42" s="428"/>
      <c r="DE42" s="428"/>
      <c r="DF42" s="428"/>
      <c r="DG42" s="428"/>
      <c r="DH42" s="428"/>
      <c r="DI42" s="428"/>
      <c r="DJ42" s="428"/>
      <c r="DK42" s="428"/>
      <c r="DL42" s="428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5"/>
      <c r="C43" s="425"/>
      <c r="D43" s="425"/>
      <c r="E43" s="425"/>
      <c r="F43" s="427"/>
      <c r="G43" s="1002"/>
      <c r="H43" s="1002"/>
      <c r="I43" s="1002"/>
      <c r="J43" s="1002"/>
      <c r="K43" s="427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8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428"/>
      <c r="DJ43" s="428"/>
      <c r="DK43" s="428"/>
      <c r="DL43" s="428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41" t="s">
        <v>186</v>
      </c>
      <c r="B44" s="425">
        <v>31.48</v>
      </c>
      <c r="C44" s="425">
        <v>29.94</v>
      </c>
      <c r="D44" s="425">
        <v>67.05</v>
      </c>
      <c r="E44" s="425">
        <v>370</v>
      </c>
      <c r="F44" s="427"/>
      <c r="G44" s="1002"/>
      <c r="H44" s="1002"/>
      <c r="I44" s="1002"/>
      <c r="J44" s="1002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7"/>
      <c r="BN44" s="427"/>
      <c r="BO44" s="427"/>
      <c r="BP44" s="427"/>
      <c r="BQ44" s="428"/>
      <c r="BR44" s="428"/>
      <c r="BS44" s="428"/>
      <c r="BT44" s="428"/>
      <c r="BU44" s="428"/>
      <c r="BV44" s="428"/>
      <c r="BW44" s="428"/>
      <c r="BX44" s="428"/>
      <c r="BY44" s="428"/>
      <c r="BZ44" s="428"/>
      <c r="CA44" s="428"/>
      <c r="CB44" s="428"/>
      <c r="CC44" s="428"/>
      <c r="CD44" s="428"/>
      <c r="CE44" s="428"/>
      <c r="CF44" s="428"/>
      <c r="CG44" s="428"/>
      <c r="CH44" s="428"/>
      <c r="CI44" s="428"/>
      <c r="CJ44" s="428"/>
      <c r="CK44" s="428"/>
      <c r="CL44" s="428"/>
      <c r="CM44" s="428"/>
      <c r="CN44" s="428"/>
      <c r="CO44" s="428"/>
      <c r="CP44" s="428"/>
      <c r="CQ44" s="428"/>
      <c r="CR44" s="428"/>
      <c r="CS44" s="428"/>
      <c r="CT44" s="428"/>
      <c r="CU44" s="428"/>
      <c r="CV44" s="428"/>
      <c r="CW44" s="428"/>
      <c r="CX44" s="428"/>
      <c r="CY44" s="428"/>
      <c r="CZ44" s="428"/>
      <c r="DA44" s="428"/>
      <c r="DB44" s="428"/>
      <c r="DC44" s="428"/>
      <c r="DD44" s="428"/>
      <c r="DE44" s="428"/>
      <c r="DF44" s="428"/>
      <c r="DG44" s="428"/>
      <c r="DH44" s="428"/>
      <c r="DI44" s="428"/>
      <c r="DJ44" s="428"/>
      <c r="DK44" s="428"/>
      <c r="DL44" s="428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41" t="s">
        <v>148</v>
      </c>
      <c r="B45" s="425" t="s">
        <v>171</v>
      </c>
      <c r="C45" s="425" t="s">
        <v>171</v>
      </c>
      <c r="D45" s="425" t="s">
        <v>171</v>
      </c>
      <c r="E45" s="425" t="s">
        <v>171</v>
      </c>
      <c r="F45" s="427"/>
      <c r="G45" s="1002"/>
      <c r="H45" s="1002"/>
      <c r="I45" s="1002"/>
      <c r="J45" s="1002"/>
      <c r="K45" s="427"/>
      <c r="L45" s="427"/>
      <c r="M45" s="427"/>
      <c r="N45" s="427"/>
      <c r="O45" s="427"/>
      <c r="P45" s="427"/>
      <c r="Q45" s="427"/>
      <c r="R45" s="427"/>
      <c r="S45" s="427"/>
      <c r="T45" s="427"/>
      <c r="U45" s="427"/>
      <c r="V45" s="427"/>
      <c r="W45" s="427"/>
      <c r="X45" s="427"/>
      <c r="Y45" s="427"/>
      <c r="Z45" s="427"/>
      <c r="AA45" s="427"/>
      <c r="AB45" s="427"/>
      <c r="AC45" s="427"/>
      <c r="AD45" s="427"/>
      <c r="AE45" s="427"/>
      <c r="AF45" s="427"/>
      <c r="AG45" s="427"/>
      <c r="AH45" s="427"/>
      <c r="AI45" s="427"/>
      <c r="AJ45" s="427"/>
      <c r="AK45" s="427"/>
      <c r="AL45" s="427"/>
      <c r="AM45" s="427"/>
      <c r="AN45" s="427"/>
      <c r="AO45" s="427"/>
      <c r="AP45" s="427"/>
      <c r="AQ45" s="427"/>
      <c r="AR45" s="427"/>
      <c r="AS45" s="427"/>
      <c r="AT45" s="427"/>
      <c r="AU45" s="427"/>
      <c r="AV45" s="427"/>
      <c r="AW45" s="427"/>
      <c r="AX45" s="427"/>
      <c r="AY45" s="427"/>
      <c r="AZ45" s="427"/>
      <c r="BA45" s="427"/>
      <c r="BB45" s="427"/>
      <c r="BC45" s="427"/>
      <c r="BD45" s="427"/>
      <c r="BE45" s="427"/>
      <c r="BF45" s="427"/>
      <c r="BG45" s="427"/>
      <c r="BH45" s="427"/>
      <c r="BI45" s="427"/>
      <c r="BJ45" s="427"/>
      <c r="BK45" s="427"/>
      <c r="BL45" s="427"/>
      <c r="BM45" s="427"/>
      <c r="BN45" s="427"/>
      <c r="BO45" s="427"/>
      <c r="BP45" s="427"/>
      <c r="BQ45" s="428"/>
      <c r="BR45" s="428"/>
      <c r="BS45" s="428"/>
      <c r="BT45" s="428"/>
      <c r="BU45" s="428"/>
      <c r="BV45" s="428"/>
      <c r="BW45" s="428"/>
      <c r="BX45" s="428"/>
      <c r="BY45" s="428"/>
      <c r="BZ45" s="428"/>
      <c r="CA45" s="428"/>
      <c r="CB45" s="428"/>
      <c r="CC45" s="428"/>
      <c r="CD45" s="428"/>
      <c r="CE45" s="428"/>
      <c r="CF45" s="428"/>
      <c r="CG45" s="428"/>
      <c r="CH45" s="428"/>
      <c r="CI45" s="428"/>
      <c r="CJ45" s="428"/>
      <c r="CK45" s="428"/>
      <c r="CL45" s="428"/>
      <c r="CM45" s="428"/>
      <c r="CN45" s="428"/>
      <c r="CO45" s="428"/>
      <c r="CP45" s="428"/>
      <c r="CQ45" s="428"/>
      <c r="CR45" s="428"/>
      <c r="CS45" s="428"/>
      <c r="CT45" s="428"/>
      <c r="CU45" s="428"/>
      <c r="CV45" s="428"/>
      <c r="CW45" s="428"/>
      <c r="CX45" s="428"/>
      <c r="CY45" s="428"/>
      <c r="CZ45" s="428"/>
      <c r="DA45" s="428"/>
      <c r="DB45" s="428"/>
      <c r="DC45" s="428"/>
      <c r="DD45" s="428"/>
      <c r="DE45" s="428"/>
      <c r="DF45" s="428"/>
      <c r="DG45" s="428"/>
      <c r="DH45" s="428"/>
      <c r="DI45" s="428"/>
      <c r="DJ45" s="428"/>
      <c r="DK45" s="428"/>
      <c r="DL45" s="428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41" t="s">
        <v>187</v>
      </c>
      <c r="B46" s="425" t="s">
        <v>171</v>
      </c>
      <c r="C46" s="425" t="s">
        <v>171</v>
      </c>
      <c r="D46" s="425" t="s">
        <v>171</v>
      </c>
      <c r="E46" s="425" t="s">
        <v>171</v>
      </c>
      <c r="G46" s="1002"/>
      <c r="H46" s="1002"/>
      <c r="I46" s="1002"/>
      <c r="J46" s="100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5">
        <v>105.42999999999999</v>
      </c>
      <c r="C47" s="425">
        <v>104.21</v>
      </c>
      <c r="D47" s="425">
        <v>145.30000000000001</v>
      </c>
      <c r="E47" s="425">
        <v>153.16</v>
      </c>
      <c r="G47" s="1002"/>
      <c r="H47" s="1002"/>
      <c r="I47" s="1002"/>
      <c r="J47" s="1002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9" t="s">
        <v>3</v>
      </c>
      <c r="B48" s="425">
        <v>83.46</v>
      </c>
      <c r="C48" s="425">
        <v>81.83</v>
      </c>
      <c r="D48" s="425">
        <v>137.68</v>
      </c>
      <c r="E48" s="425">
        <v>133.16</v>
      </c>
      <c r="G48" s="1002"/>
      <c r="H48" s="1002"/>
      <c r="I48" s="1002"/>
      <c r="J48" s="1002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9" t="s">
        <v>4</v>
      </c>
      <c r="B49" s="425">
        <v>21.97</v>
      </c>
      <c r="C49" s="425">
        <v>22.38</v>
      </c>
      <c r="D49" s="425">
        <v>7.62</v>
      </c>
      <c r="E49" s="425">
        <v>20</v>
      </c>
      <c r="G49" s="1002"/>
      <c r="H49" s="1002"/>
      <c r="I49" s="1002"/>
      <c r="J49" s="1002"/>
    </row>
    <row r="50" spans="1:116" ht="14.25" x14ac:dyDescent="0.2">
      <c r="A50" s="345" t="s">
        <v>188</v>
      </c>
      <c r="B50" s="429">
        <v>4290.0600000000004</v>
      </c>
      <c r="C50" s="429">
        <v>4292.3499999999995</v>
      </c>
      <c r="D50" s="429">
        <v>3983.9999999999995</v>
      </c>
      <c r="E50" s="429">
        <v>8504.84</v>
      </c>
      <c r="G50" s="1002"/>
      <c r="H50" s="1002"/>
      <c r="I50" s="1002"/>
      <c r="J50" s="1002"/>
    </row>
    <row r="51" spans="1:116" ht="13.5" x14ac:dyDescent="0.25">
      <c r="A51" s="335" t="s">
        <v>189</v>
      </c>
      <c r="B51" s="425"/>
      <c r="C51" s="425"/>
      <c r="D51" s="425"/>
      <c r="E51" s="425"/>
      <c r="G51" s="1002"/>
      <c r="H51" s="1002"/>
      <c r="I51" s="1002"/>
      <c r="J51" s="1002"/>
    </row>
    <row r="52" spans="1:116" x14ac:dyDescent="0.2">
      <c r="A52" s="349" t="s">
        <v>190</v>
      </c>
      <c r="B52" s="425">
        <v>2379.4600000000005</v>
      </c>
      <c r="C52" s="425">
        <v>2380.9800000000005</v>
      </c>
      <c r="D52" s="425">
        <v>2217.04</v>
      </c>
      <c r="E52" s="425">
        <v>4423.0499999999993</v>
      </c>
      <c r="G52" s="1002"/>
      <c r="H52" s="1002"/>
      <c r="I52" s="1002"/>
      <c r="J52" s="1002"/>
    </row>
    <row r="53" spans="1:116" x14ac:dyDescent="0.2">
      <c r="A53" s="339" t="s">
        <v>191</v>
      </c>
      <c r="B53" s="425">
        <v>1433.05</v>
      </c>
      <c r="C53" s="425">
        <v>1441.0699999999997</v>
      </c>
      <c r="D53" s="425">
        <v>1124.8800000000001</v>
      </c>
      <c r="E53" s="425">
        <v>1946.17</v>
      </c>
      <c r="G53" s="1002"/>
      <c r="H53" s="1002"/>
      <c r="I53" s="1002"/>
      <c r="J53" s="1002"/>
    </row>
    <row r="54" spans="1:116" x14ac:dyDescent="0.2">
      <c r="A54" s="152" t="s">
        <v>192</v>
      </c>
      <c r="B54" s="425">
        <v>477.54999999999995</v>
      </c>
      <c r="C54" s="425">
        <v>470.3</v>
      </c>
      <c r="D54" s="425">
        <v>642.08000000000004</v>
      </c>
      <c r="E54" s="425">
        <v>2135.62</v>
      </c>
      <c r="G54" s="1002"/>
      <c r="H54" s="1002"/>
      <c r="I54" s="1002"/>
      <c r="J54" s="1002"/>
    </row>
    <row r="55" spans="1:116" ht="25.5" x14ac:dyDescent="0.2">
      <c r="A55" s="336" t="s">
        <v>16</v>
      </c>
      <c r="B55" s="425">
        <v>2410.9400000000005</v>
      </c>
      <c r="C55" s="425">
        <v>2410.9200000000005</v>
      </c>
      <c r="D55" s="425">
        <v>2284.09</v>
      </c>
      <c r="E55" s="425">
        <v>4793.0499999999993</v>
      </c>
      <c r="G55" s="1002"/>
      <c r="H55" s="1002"/>
      <c r="I55" s="1002"/>
      <c r="J55" s="1002"/>
    </row>
    <row r="56" spans="1:116" ht="14.25" x14ac:dyDescent="0.2">
      <c r="A56" s="345" t="s">
        <v>193</v>
      </c>
      <c r="B56" s="429">
        <v>283.09000000000003</v>
      </c>
      <c r="C56" s="429">
        <v>291.04000000000002</v>
      </c>
      <c r="D56" s="429">
        <v>19.32</v>
      </c>
      <c r="E56" s="429">
        <v>16.670000000000002</v>
      </c>
      <c r="G56" s="1002"/>
      <c r="H56" s="1002"/>
      <c r="I56" s="1002"/>
      <c r="J56" s="1002"/>
    </row>
    <row r="57" spans="1:116" x14ac:dyDescent="0.2">
      <c r="A57" s="352" t="s">
        <v>194</v>
      </c>
      <c r="B57" s="425">
        <v>217.07000000000002</v>
      </c>
      <c r="C57" s="425">
        <v>223.03</v>
      </c>
      <c r="D57" s="425">
        <v>19.32</v>
      </c>
      <c r="E57" s="425">
        <v>16.670000000000002</v>
      </c>
      <c r="G57" s="1002"/>
      <c r="H57" s="1002"/>
      <c r="I57" s="1002"/>
      <c r="J57" s="1002"/>
    </row>
    <row r="58" spans="1:116" ht="25.5" x14ac:dyDescent="0.2">
      <c r="A58" s="355" t="s">
        <v>195</v>
      </c>
      <c r="B58" s="425">
        <v>65.92</v>
      </c>
      <c r="C58" s="425">
        <v>67.91</v>
      </c>
      <c r="D58" s="425" t="s">
        <v>171</v>
      </c>
      <c r="E58" s="425" t="s">
        <v>171</v>
      </c>
      <c r="G58" s="1002"/>
      <c r="H58" s="1002"/>
      <c r="I58" s="1002"/>
      <c r="J58" s="1002"/>
    </row>
    <row r="59" spans="1:116" s="159" customFormat="1" x14ac:dyDescent="0.2">
      <c r="A59" s="355" t="s">
        <v>196</v>
      </c>
      <c r="B59" s="425">
        <v>0.1</v>
      </c>
      <c r="C59" s="425">
        <v>0.1</v>
      </c>
      <c r="D59" s="425" t="s">
        <v>171</v>
      </c>
      <c r="E59" s="425" t="s">
        <v>171</v>
      </c>
      <c r="F59" s="427"/>
      <c r="G59" s="1002"/>
      <c r="H59" s="1002"/>
      <c r="I59" s="1002"/>
      <c r="J59" s="1002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427"/>
      <c r="Z59" s="427"/>
      <c r="AA59" s="427"/>
      <c r="AB59" s="427"/>
      <c r="AC59" s="427"/>
      <c r="AD59" s="427"/>
      <c r="AE59" s="427"/>
      <c r="AF59" s="427"/>
      <c r="AG59" s="427"/>
      <c r="AH59" s="427"/>
      <c r="AI59" s="427"/>
      <c r="AJ59" s="427"/>
      <c r="AK59" s="427"/>
      <c r="AL59" s="427"/>
      <c r="AM59" s="427"/>
      <c r="AN59" s="427"/>
      <c r="AO59" s="427"/>
      <c r="AP59" s="427"/>
      <c r="AQ59" s="427"/>
      <c r="AR59" s="427"/>
      <c r="AS59" s="427"/>
      <c r="AT59" s="427"/>
      <c r="AU59" s="427"/>
      <c r="AV59" s="427"/>
      <c r="AW59" s="427"/>
      <c r="AX59" s="427"/>
      <c r="AY59" s="427"/>
      <c r="AZ59" s="427"/>
      <c r="BA59" s="427"/>
      <c r="BB59" s="427"/>
      <c r="BC59" s="427"/>
      <c r="BD59" s="427"/>
      <c r="BE59" s="427"/>
      <c r="BF59" s="427"/>
      <c r="BG59" s="427"/>
      <c r="BH59" s="427"/>
      <c r="BI59" s="427"/>
      <c r="BJ59" s="427"/>
      <c r="BK59" s="427"/>
      <c r="BL59" s="427"/>
      <c r="BM59" s="427"/>
      <c r="BN59" s="427"/>
      <c r="BO59" s="427"/>
      <c r="BP59" s="427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8" t="s">
        <v>197</v>
      </c>
      <c r="B60" s="429">
        <v>4573.1500000000005</v>
      </c>
      <c r="C60" s="429">
        <v>4583.3899999999994</v>
      </c>
      <c r="D60" s="429">
        <v>4003.3199999999997</v>
      </c>
      <c r="E60" s="429">
        <v>8521.51</v>
      </c>
      <c r="F60" s="427"/>
      <c r="G60" s="1002"/>
      <c r="H60" s="1002"/>
      <c r="I60" s="1002"/>
      <c r="J60" s="1002"/>
      <c r="K60" s="427"/>
      <c r="L60" s="427"/>
      <c r="M60" s="427"/>
      <c r="N60" s="427"/>
      <c r="O60" s="427"/>
      <c r="P60" s="427"/>
      <c r="Q60" s="427"/>
      <c r="R60" s="427"/>
      <c r="S60" s="427"/>
      <c r="T60" s="427"/>
      <c r="U60" s="427"/>
      <c r="V60" s="427"/>
      <c r="W60" s="427"/>
      <c r="X60" s="427"/>
      <c r="Y60" s="427"/>
      <c r="Z60" s="427"/>
      <c r="AA60" s="427"/>
      <c r="AB60" s="427"/>
      <c r="AC60" s="427"/>
      <c r="AD60" s="427"/>
      <c r="AE60" s="427"/>
      <c r="AF60" s="427"/>
      <c r="AG60" s="427"/>
      <c r="AH60" s="427"/>
      <c r="AI60" s="427"/>
      <c r="AJ60" s="427"/>
      <c r="AK60" s="427"/>
      <c r="AL60" s="427"/>
      <c r="AM60" s="427"/>
      <c r="AN60" s="427"/>
      <c r="AO60" s="427"/>
      <c r="AP60" s="427"/>
      <c r="AQ60" s="427"/>
      <c r="AR60" s="427"/>
      <c r="AS60" s="427"/>
      <c r="AT60" s="427"/>
      <c r="AU60" s="427"/>
      <c r="AV60" s="427"/>
      <c r="AW60" s="427"/>
      <c r="AX60" s="427"/>
      <c r="AY60" s="427"/>
      <c r="AZ60" s="427"/>
      <c r="BA60" s="427"/>
      <c r="BB60" s="427"/>
      <c r="BC60" s="427"/>
      <c r="BD60" s="427"/>
      <c r="BE60" s="427"/>
      <c r="BF60" s="427"/>
      <c r="BG60" s="427"/>
      <c r="BH60" s="427"/>
      <c r="BI60" s="427"/>
      <c r="BJ60" s="427"/>
      <c r="BK60" s="427"/>
      <c r="BL60" s="427"/>
      <c r="BM60" s="427"/>
      <c r="BN60" s="427"/>
      <c r="BO60" s="427"/>
      <c r="BP60" s="427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9" t="s">
        <v>92</v>
      </c>
      <c r="B61" s="430">
        <v>67.2</v>
      </c>
      <c r="C61" s="430">
        <v>65.2</v>
      </c>
      <c r="D61" s="430">
        <v>1.9</v>
      </c>
      <c r="E61" s="431">
        <v>0.1</v>
      </c>
      <c r="G61" s="1002"/>
      <c r="H61" s="1002"/>
      <c r="I61" s="1002"/>
      <c r="J61" s="1002"/>
    </row>
    <row r="62" spans="1:116" ht="12.75" customHeight="1" x14ac:dyDescent="0.2">
      <c r="A62" s="362" t="s">
        <v>153</v>
      </c>
      <c r="B62" s="432">
        <v>2.09</v>
      </c>
      <c r="C62" s="432">
        <v>2.0699999999999998</v>
      </c>
      <c r="D62" s="432">
        <v>2.4</v>
      </c>
      <c r="E62" s="433">
        <v>5.9</v>
      </c>
      <c r="G62" s="1002"/>
      <c r="H62" s="1002"/>
      <c r="I62" s="1002"/>
      <c r="J62" s="1002"/>
    </row>
    <row r="63" spans="1:116" x14ac:dyDescent="0.2">
      <c r="A63" s="364" t="s">
        <v>198</v>
      </c>
      <c r="B63" s="434">
        <v>16</v>
      </c>
      <c r="C63" s="434">
        <v>10</v>
      </c>
      <c r="D63" s="434">
        <v>5</v>
      </c>
      <c r="E63" s="435">
        <v>1</v>
      </c>
    </row>
    <row r="64" spans="1:116" x14ac:dyDescent="0.2">
      <c r="A64" s="152"/>
      <c r="B64" s="423"/>
      <c r="C64" s="423"/>
      <c r="D64" s="423"/>
      <c r="E64" s="423"/>
    </row>
    <row r="65" spans="1:6" x14ac:dyDescent="0.2">
      <c r="A65" s="152"/>
      <c r="B65" s="423"/>
      <c r="C65" s="423"/>
      <c r="D65" s="423"/>
      <c r="E65" s="423"/>
    </row>
    <row r="66" spans="1:6" x14ac:dyDescent="0.2">
      <c r="A66" s="152"/>
      <c r="B66" s="980"/>
      <c r="C66" s="980"/>
      <c r="D66" s="980"/>
      <c r="E66" s="980"/>
      <c r="F66" s="1002"/>
    </row>
    <row r="67" spans="1:6" x14ac:dyDescent="0.2">
      <c r="A67" s="152"/>
      <c r="B67" s="980"/>
      <c r="C67" s="980"/>
      <c r="D67" s="980"/>
      <c r="E67" s="980"/>
      <c r="F67" s="1002"/>
    </row>
    <row r="68" spans="1:6" x14ac:dyDescent="0.2">
      <c r="B68" s="980"/>
      <c r="C68" s="980"/>
      <c r="D68" s="980"/>
      <c r="E68" s="980"/>
      <c r="F68" s="1002"/>
    </row>
    <row r="69" spans="1:6" x14ac:dyDescent="0.2">
      <c r="B69" s="980"/>
      <c r="C69" s="980"/>
      <c r="D69" s="980"/>
      <c r="E69" s="980"/>
      <c r="F69" s="1002"/>
    </row>
    <row r="70" spans="1:6" x14ac:dyDescent="0.2">
      <c r="B70" s="980"/>
      <c r="C70" s="980"/>
      <c r="D70" s="980"/>
      <c r="E70" s="980"/>
      <c r="F70" s="1002"/>
    </row>
    <row r="71" spans="1:6" x14ac:dyDescent="0.2">
      <c r="B71" s="980"/>
      <c r="C71" s="980"/>
      <c r="D71" s="980"/>
      <c r="E71" s="980"/>
      <c r="F71" s="1002"/>
    </row>
    <row r="72" spans="1:6" x14ac:dyDescent="0.2">
      <c r="B72" s="980"/>
      <c r="C72" s="980"/>
      <c r="D72" s="980"/>
      <c r="E72" s="980"/>
      <c r="F72" s="1002"/>
    </row>
    <row r="73" spans="1:6" x14ac:dyDescent="0.2">
      <c r="B73" s="980"/>
      <c r="C73" s="980"/>
      <c r="D73" s="980"/>
      <c r="E73" s="980"/>
      <c r="F73" s="1002"/>
    </row>
    <row r="74" spans="1:6" x14ac:dyDescent="0.2">
      <c r="B74" s="982"/>
      <c r="C74" s="982"/>
      <c r="D74" s="982"/>
      <c r="E74" s="982"/>
      <c r="F74" s="1002"/>
    </row>
    <row r="75" spans="1:6" x14ac:dyDescent="0.2">
      <c r="B75" s="985"/>
      <c r="C75" s="985"/>
      <c r="D75" s="985"/>
      <c r="E75" s="985"/>
      <c r="F75" s="1002"/>
    </row>
    <row r="76" spans="1:6" x14ac:dyDescent="0.2">
      <c r="B76" s="423"/>
      <c r="C76" s="423"/>
      <c r="D76" s="423"/>
      <c r="E76" s="423"/>
    </row>
    <row r="77" spans="1:6" x14ac:dyDescent="0.2">
      <c r="B77" s="423"/>
      <c r="C77" s="423"/>
      <c r="D77" s="423"/>
      <c r="E77" s="423"/>
    </row>
    <row r="78" spans="1:6" x14ac:dyDescent="0.2">
      <c r="B78" s="423"/>
      <c r="C78" s="423"/>
      <c r="D78" s="423"/>
      <c r="E78" s="423"/>
    </row>
    <row r="79" spans="1:6" x14ac:dyDescent="0.2">
      <c r="B79" s="423"/>
      <c r="C79" s="423"/>
      <c r="D79" s="423"/>
      <c r="E79" s="423"/>
    </row>
    <row r="80" spans="1:6" x14ac:dyDescent="0.2">
      <c r="B80" s="423"/>
      <c r="C80" s="423"/>
      <c r="D80" s="423"/>
      <c r="E80" s="423"/>
    </row>
    <row r="81" spans="2:5" x14ac:dyDescent="0.2">
      <c r="B81" s="423"/>
      <c r="C81" s="423"/>
      <c r="D81" s="423"/>
      <c r="E81" s="423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topLeftCell="A20" zoomScaleNormal="100" zoomScaleSheetLayoutView="100" workbookViewId="0">
      <selection activeCell="C56" sqref="C5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3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763</v>
      </c>
      <c r="D1" s="436"/>
    </row>
    <row r="2" spans="1:119" ht="0.75" customHeight="1" x14ac:dyDescent="0.2"/>
    <row r="3" spans="1:119" ht="13.5" customHeight="1" x14ac:dyDescent="0.2">
      <c r="E3" s="424" t="s">
        <v>210</v>
      </c>
    </row>
    <row r="4" spans="1:119" ht="18.75" customHeight="1" x14ac:dyDescent="0.2">
      <c r="A4" s="1065" t="s">
        <v>211</v>
      </c>
      <c r="B4" s="1065"/>
      <c r="C4" s="1065"/>
      <c r="D4" s="1065"/>
      <c r="E4" s="1065"/>
    </row>
    <row r="5" spans="1:119" ht="21.75" customHeight="1" x14ac:dyDescent="0.2">
      <c r="A5" s="1065"/>
      <c r="B5" s="1065"/>
      <c r="C5" s="1065"/>
      <c r="D5" s="1065"/>
      <c r="E5" s="1065"/>
    </row>
    <row r="6" spans="1:119" ht="31.5" customHeight="1" x14ac:dyDescent="0.2">
      <c r="A6" s="138"/>
      <c r="C6" s="1059" t="s">
        <v>212</v>
      </c>
      <c r="D6" s="1059"/>
      <c r="E6" s="1059"/>
    </row>
    <row r="7" spans="1:119" ht="24.75" customHeight="1" x14ac:dyDescent="0.2">
      <c r="A7" s="1182"/>
      <c r="B7" s="1074" t="s">
        <v>98</v>
      </c>
      <c r="C7" s="1183" t="s">
        <v>82</v>
      </c>
      <c r="D7" s="1184"/>
      <c r="E7" s="1184"/>
    </row>
    <row r="8" spans="1:119" ht="16.5" customHeight="1" x14ac:dyDescent="0.2">
      <c r="A8" s="1182"/>
      <c r="B8" s="1074"/>
      <c r="C8" s="1074" t="s">
        <v>99</v>
      </c>
      <c r="D8" s="1074" t="s">
        <v>34</v>
      </c>
      <c r="E8" s="1116" t="s">
        <v>36</v>
      </c>
      <c r="BM8" s="423"/>
      <c r="BN8" s="423"/>
      <c r="BO8" s="423"/>
      <c r="BP8" s="423"/>
      <c r="BQ8" s="423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</row>
    <row r="9" spans="1:119" ht="7.5" customHeight="1" x14ac:dyDescent="0.2">
      <c r="A9" s="1182"/>
      <c r="B9" s="1074"/>
      <c r="C9" s="1074"/>
      <c r="D9" s="1074"/>
      <c r="E9" s="1185"/>
      <c r="BM9" s="423"/>
      <c r="BN9" s="423"/>
      <c r="BO9" s="423"/>
      <c r="BP9" s="423"/>
      <c r="BQ9" s="423"/>
      <c r="BR9" s="423"/>
      <c r="BS9" s="423"/>
      <c r="BT9" s="423"/>
      <c r="BU9" s="423"/>
      <c r="BV9" s="423"/>
      <c r="BW9" s="423"/>
      <c r="BX9" s="423"/>
      <c r="BY9" s="423"/>
      <c r="BZ9" s="423"/>
      <c r="CA9" s="423"/>
      <c r="CB9" s="423"/>
      <c r="CC9" s="423"/>
      <c r="CD9" s="423"/>
      <c r="CE9" s="423"/>
      <c r="CF9" s="423"/>
      <c r="CG9" s="423"/>
      <c r="CH9" s="423"/>
      <c r="CI9" s="423"/>
      <c r="CJ9" s="423"/>
      <c r="CK9" s="423"/>
      <c r="CL9" s="423"/>
      <c r="CM9" s="423"/>
      <c r="CN9" s="423"/>
      <c r="CO9" s="423"/>
      <c r="CP9" s="423"/>
      <c r="CQ9" s="423"/>
      <c r="CR9" s="423"/>
      <c r="CS9" s="423"/>
      <c r="CT9" s="423"/>
      <c r="CU9" s="423"/>
      <c r="CV9" s="423"/>
      <c r="CW9" s="423"/>
      <c r="CX9" s="423"/>
      <c r="CY9" s="423"/>
      <c r="CZ9" s="423"/>
      <c r="DA9" s="423"/>
      <c r="DB9" s="423"/>
      <c r="DC9" s="423"/>
      <c r="DD9" s="423"/>
      <c r="DE9" s="423"/>
      <c r="DF9" s="423"/>
      <c r="DG9" s="423"/>
      <c r="DH9" s="423"/>
    </row>
    <row r="10" spans="1:119" ht="7.5" customHeight="1" x14ac:dyDescent="0.2">
      <c r="A10" s="1182"/>
      <c r="B10" s="1074"/>
      <c r="C10" s="1074"/>
      <c r="D10" s="1074"/>
      <c r="E10" s="1185"/>
      <c r="BM10" s="423"/>
      <c r="BN10" s="423"/>
      <c r="BO10" s="423"/>
      <c r="BP10" s="423"/>
      <c r="BQ10" s="423"/>
      <c r="BR10" s="423"/>
      <c r="BS10" s="423"/>
      <c r="BT10" s="423"/>
      <c r="BU10" s="423"/>
      <c r="BV10" s="423"/>
      <c r="BW10" s="423"/>
      <c r="BX10" s="423"/>
      <c r="BY10" s="423"/>
      <c r="BZ10" s="423"/>
      <c r="CA10" s="423"/>
      <c r="CB10" s="423"/>
      <c r="CC10" s="423"/>
      <c r="CD10" s="423"/>
      <c r="CE10" s="423"/>
      <c r="CF10" s="423"/>
      <c r="CG10" s="423"/>
      <c r="CH10" s="423"/>
      <c r="CI10" s="423"/>
      <c r="CJ10" s="423"/>
      <c r="CK10" s="423"/>
      <c r="CL10" s="423"/>
      <c r="CM10" s="423"/>
      <c r="CN10" s="423"/>
      <c r="CO10" s="423"/>
      <c r="CP10" s="423"/>
      <c r="CQ10" s="423"/>
      <c r="CR10" s="423"/>
      <c r="CS10" s="423"/>
      <c r="CT10" s="423"/>
      <c r="CU10" s="423"/>
      <c r="CV10" s="423"/>
      <c r="CW10" s="423"/>
      <c r="CX10" s="423"/>
      <c r="CY10" s="423"/>
      <c r="CZ10" s="423"/>
      <c r="DA10" s="423"/>
      <c r="DB10" s="423"/>
      <c r="DC10" s="423"/>
      <c r="DD10" s="423"/>
      <c r="DE10" s="423"/>
      <c r="DF10" s="423"/>
      <c r="DG10" s="423"/>
      <c r="DH10" s="423"/>
    </row>
    <row r="11" spans="1:119" ht="6.75" customHeight="1" x14ac:dyDescent="0.25">
      <c r="A11" s="143"/>
      <c r="B11" s="144"/>
      <c r="C11" s="145"/>
      <c r="D11" s="146"/>
      <c r="E11" s="146"/>
      <c r="BM11" s="424"/>
      <c r="BN11" s="424"/>
      <c r="BO11" s="424"/>
      <c r="BP11" s="424"/>
      <c r="BQ11" s="424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7">
        <v>50.9</v>
      </c>
      <c r="C12" s="437">
        <v>50.7</v>
      </c>
      <c r="D12" s="437">
        <v>54.6</v>
      </c>
      <c r="E12" s="437">
        <v>52.000000000000007</v>
      </c>
      <c r="F12" s="423"/>
      <c r="G12" s="423"/>
      <c r="H12" s="1002"/>
      <c r="I12" s="1002"/>
      <c r="J12" s="1002"/>
      <c r="K12" s="1002"/>
      <c r="L12" s="423"/>
      <c r="M12" s="423"/>
      <c r="N12" s="423"/>
      <c r="O12" s="423"/>
      <c r="P12" s="423"/>
      <c r="Q12" s="423"/>
      <c r="R12" s="423"/>
      <c r="S12" s="423"/>
      <c r="T12" s="423"/>
      <c r="U12" s="423"/>
      <c r="V12" s="423"/>
      <c r="W12" s="423"/>
      <c r="X12" s="423"/>
      <c r="Y12" s="423"/>
      <c r="Z12" s="423"/>
      <c r="AA12" s="423"/>
      <c r="AB12" s="423"/>
      <c r="AC12" s="423"/>
      <c r="AD12" s="423"/>
      <c r="AE12" s="423"/>
      <c r="AF12" s="423"/>
      <c r="AG12" s="423"/>
      <c r="AH12" s="423"/>
      <c r="AI12" s="423"/>
      <c r="AJ12" s="423"/>
      <c r="AK12" s="423"/>
      <c r="AL12" s="423"/>
      <c r="AM12" s="423"/>
      <c r="AN12" s="423"/>
      <c r="AO12" s="423"/>
      <c r="AP12" s="423"/>
      <c r="AQ12" s="423"/>
      <c r="AR12" s="423"/>
      <c r="AS12" s="423"/>
      <c r="AT12" s="423"/>
      <c r="AU12" s="423"/>
      <c r="AV12" s="423"/>
      <c r="AW12" s="423"/>
      <c r="AX12" s="423"/>
      <c r="AY12" s="423"/>
      <c r="AZ12" s="423"/>
      <c r="BA12" s="423"/>
      <c r="BB12" s="423"/>
      <c r="BC12" s="423"/>
      <c r="BD12" s="423"/>
      <c r="BE12" s="423"/>
      <c r="BF12" s="423"/>
      <c r="BG12" s="423"/>
      <c r="BH12" s="423"/>
      <c r="BI12" s="423"/>
      <c r="BJ12" s="423"/>
      <c r="BK12" s="423"/>
      <c r="BL12" s="423"/>
      <c r="BM12" s="424"/>
      <c r="BN12" s="424"/>
      <c r="BO12" s="424"/>
      <c r="BP12" s="424"/>
      <c r="BQ12" s="424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7">
        <v>0.4</v>
      </c>
      <c r="C13" s="437">
        <v>0.4</v>
      </c>
      <c r="D13" s="437">
        <v>0.5</v>
      </c>
      <c r="E13" s="437" t="s">
        <v>171</v>
      </c>
      <c r="H13" s="1002"/>
      <c r="I13" s="1002"/>
      <c r="J13" s="1002"/>
      <c r="K13" s="1002"/>
      <c r="BM13" s="424"/>
      <c r="BN13" s="424"/>
      <c r="BO13" s="424"/>
      <c r="BP13" s="424"/>
      <c r="BQ13" s="424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7">
        <v>0.8</v>
      </c>
      <c r="C14" s="437">
        <v>0.8</v>
      </c>
      <c r="D14" s="437">
        <v>0.3</v>
      </c>
      <c r="E14" s="437" t="s">
        <v>171</v>
      </c>
      <c r="F14" s="423"/>
      <c r="G14" s="423"/>
      <c r="H14" s="1002"/>
      <c r="I14" s="1002"/>
      <c r="J14" s="1002"/>
      <c r="K14" s="1002"/>
      <c r="L14" s="423"/>
      <c r="M14" s="423"/>
      <c r="N14" s="423"/>
      <c r="O14" s="423"/>
      <c r="P14" s="423"/>
      <c r="Q14" s="423"/>
      <c r="R14" s="423"/>
      <c r="S14" s="423"/>
      <c r="T14" s="423"/>
      <c r="U14" s="423"/>
      <c r="V14" s="423"/>
      <c r="W14" s="423"/>
      <c r="X14" s="423"/>
      <c r="Y14" s="423"/>
      <c r="Z14" s="423"/>
      <c r="AA14" s="423"/>
      <c r="AB14" s="423"/>
      <c r="AC14" s="423"/>
      <c r="AD14" s="423"/>
      <c r="AE14" s="423"/>
      <c r="AF14" s="423"/>
      <c r="AG14" s="423"/>
      <c r="AH14" s="423"/>
      <c r="AI14" s="423"/>
      <c r="AJ14" s="423"/>
      <c r="AK14" s="423"/>
      <c r="AL14" s="423"/>
      <c r="AM14" s="423"/>
      <c r="AN14" s="423"/>
      <c r="AO14" s="423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3"/>
      <c r="BG14" s="423"/>
      <c r="BH14" s="423"/>
      <c r="BI14" s="423"/>
      <c r="BJ14" s="423"/>
      <c r="BK14" s="423"/>
      <c r="BL14" s="423"/>
      <c r="BM14" s="424"/>
      <c r="BN14" s="424"/>
      <c r="BO14" s="424"/>
      <c r="BP14" s="424"/>
      <c r="BQ14" s="424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7">
        <v>4.3</v>
      </c>
      <c r="C15" s="437">
        <v>4.3</v>
      </c>
      <c r="D15" s="437">
        <v>6.4</v>
      </c>
      <c r="E15" s="437">
        <v>3.8</v>
      </c>
      <c r="H15" s="1002"/>
      <c r="I15" s="1002"/>
      <c r="J15" s="1002"/>
      <c r="K15" s="1002"/>
      <c r="BM15" s="424"/>
      <c r="BN15" s="424"/>
      <c r="BO15" s="424"/>
      <c r="BP15" s="424"/>
      <c r="BQ15" s="424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7">
        <v>4.3</v>
      </c>
      <c r="C16" s="437">
        <v>4.3</v>
      </c>
      <c r="D16" s="437">
        <v>6.4</v>
      </c>
      <c r="E16" s="437">
        <v>3.8</v>
      </c>
      <c r="H16" s="1002"/>
      <c r="I16" s="1002"/>
      <c r="J16" s="1002"/>
      <c r="K16" s="1002"/>
      <c r="BM16" s="424"/>
      <c r="BN16" s="424"/>
      <c r="BO16" s="424"/>
      <c r="BP16" s="424"/>
      <c r="BQ16" s="424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7">
        <v>0</v>
      </c>
      <c r="C17" s="437">
        <v>0</v>
      </c>
      <c r="D17" s="437">
        <v>0</v>
      </c>
      <c r="E17" s="437" t="s">
        <v>171</v>
      </c>
      <c r="H17" s="1002"/>
      <c r="I17" s="1002"/>
      <c r="J17" s="1002"/>
      <c r="K17" s="1002"/>
      <c r="BM17" s="424"/>
      <c r="BN17" s="424"/>
      <c r="BO17" s="424"/>
      <c r="BP17" s="424"/>
      <c r="BQ17" s="424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5" t="s">
        <v>176</v>
      </c>
      <c r="B18" s="437">
        <v>22.200000000000003</v>
      </c>
      <c r="C18" s="437">
        <v>22.2</v>
      </c>
      <c r="D18" s="437">
        <v>20</v>
      </c>
      <c r="E18" s="437">
        <v>20.5</v>
      </c>
      <c r="H18" s="1002"/>
      <c r="I18" s="1002"/>
      <c r="J18" s="1002"/>
      <c r="K18" s="1002"/>
      <c r="BM18" s="424"/>
      <c r="BN18" s="424"/>
      <c r="BO18" s="424"/>
      <c r="BP18" s="424"/>
      <c r="BQ18" s="424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7">
        <v>18.600000000000001</v>
      </c>
      <c r="C19" s="437">
        <v>18.7</v>
      </c>
      <c r="D19" s="437">
        <v>12</v>
      </c>
      <c r="E19" s="437">
        <v>15.9</v>
      </c>
      <c r="H19" s="1002"/>
      <c r="I19" s="1002"/>
      <c r="J19" s="1002"/>
      <c r="K19" s="1002"/>
      <c r="BM19" s="424"/>
      <c r="BN19" s="424"/>
      <c r="BO19" s="424"/>
      <c r="BP19" s="424"/>
      <c r="BQ19" s="424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7">
        <v>3.6</v>
      </c>
      <c r="C20" s="437">
        <v>3.5</v>
      </c>
      <c r="D20" s="437">
        <v>8</v>
      </c>
      <c r="E20" s="437">
        <v>4.5999999999999996</v>
      </c>
      <c r="H20" s="1002"/>
      <c r="I20" s="1002"/>
      <c r="J20" s="1002"/>
      <c r="K20" s="1002"/>
      <c r="BM20" s="424"/>
      <c r="BN20" s="424"/>
      <c r="BO20" s="424"/>
      <c r="BP20" s="424"/>
      <c r="BQ20" s="424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6" t="s">
        <v>6</v>
      </c>
      <c r="B21" s="437">
        <v>17.600000000000001</v>
      </c>
      <c r="C21" s="437">
        <v>17.5</v>
      </c>
      <c r="D21" s="437">
        <v>20</v>
      </c>
      <c r="E21" s="437">
        <v>20.5</v>
      </c>
      <c r="F21" s="423"/>
      <c r="G21" s="423"/>
      <c r="H21" s="1002"/>
      <c r="I21" s="1002"/>
      <c r="J21" s="1002"/>
      <c r="K21" s="1002"/>
      <c r="L21" s="423"/>
      <c r="M21" s="423"/>
      <c r="N21" s="423"/>
      <c r="O21" s="423"/>
      <c r="P21" s="423"/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  <c r="AC21" s="423"/>
      <c r="AD21" s="423"/>
      <c r="AE21" s="423"/>
      <c r="AF21" s="423"/>
      <c r="AG21" s="423"/>
      <c r="AH21" s="423"/>
      <c r="AI21" s="423"/>
      <c r="AJ21" s="423"/>
      <c r="AK21" s="423"/>
      <c r="AL21" s="423"/>
      <c r="AM21" s="423"/>
      <c r="AN21" s="423"/>
      <c r="AO21" s="423"/>
      <c r="AP21" s="423"/>
      <c r="AQ21" s="423"/>
      <c r="AR21" s="423"/>
      <c r="AS21" s="423"/>
      <c r="AT21" s="423"/>
      <c r="AU21" s="423"/>
      <c r="AV21" s="423"/>
      <c r="AW21" s="423"/>
      <c r="AX21" s="423"/>
      <c r="AY21" s="423"/>
      <c r="AZ21" s="423"/>
      <c r="BA21" s="423"/>
      <c r="BB21" s="423"/>
      <c r="BC21" s="423"/>
      <c r="BD21" s="423"/>
      <c r="BE21" s="423"/>
      <c r="BF21" s="423"/>
      <c r="BG21" s="423"/>
      <c r="BH21" s="423"/>
      <c r="BI21" s="423"/>
      <c r="BJ21" s="423"/>
      <c r="BK21" s="423"/>
      <c r="BL21" s="423"/>
      <c r="BM21" s="424"/>
      <c r="BN21" s="424"/>
      <c r="BO21" s="424"/>
      <c r="BP21" s="424"/>
      <c r="BQ21" s="424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7" t="s">
        <v>177</v>
      </c>
      <c r="B22" s="438">
        <v>1.1000000000000001</v>
      </c>
      <c r="C22" s="438">
        <v>0.9</v>
      </c>
      <c r="D22" s="438">
        <v>3.9</v>
      </c>
      <c r="E22" s="438">
        <v>13.6</v>
      </c>
      <c r="H22" s="1002"/>
      <c r="I22" s="1002"/>
      <c r="J22" s="1002"/>
      <c r="K22" s="1002"/>
      <c r="BM22" s="424"/>
      <c r="BN22" s="424"/>
      <c r="BO22" s="424"/>
      <c r="BP22" s="424"/>
      <c r="BQ22" s="424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5" t="s">
        <v>110</v>
      </c>
      <c r="B23" s="437">
        <v>1.3</v>
      </c>
      <c r="C23" s="437">
        <v>1.3</v>
      </c>
      <c r="D23" s="437">
        <v>1.8</v>
      </c>
      <c r="E23" s="437">
        <v>0.5</v>
      </c>
      <c r="H23" s="1002"/>
      <c r="I23" s="1002"/>
      <c r="J23" s="1002"/>
      <c r="K23" s="1002"/>
      <c r="BM23" s="424"/>
      <c r="BN23" s="424"/>
      <c r="BO23" s="424"/>
      <c r="BP23" s="424"/>
      <c r="BQ23" s="424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7">
        <v>1.3</v>
      </c>
      <c r="C24" s="437">
        <v>1.3</v>
      </c>
      <c r="D24" s="437">
        <v>1.8</v>
      </c>
      <c r="E24" s="437">
        <v>0.5</v>
      </c>
      <c r="H24" s="1002"/>
      <c r="I24" s="1002"/>
      <c r="J24" s="1002"/>
      <c r="K24" s="1002"/>
      <c r="BM24" s="424"/>
      <c r="BN24" s="424"/>
      <c r="BO24" s="424"/>
      <c r="BP24" s="424"/>
      <c r="BQ24" s="424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9" t="s">
        <v>4</v>
      </c>
      <c r="B25" s="437" t="s">
        <v>171</v>
      </c>
      <c r="C25" s="437" t="s">
        <v>171</v>
      </c>
      <c r="D25" s="437" t="s">
        <v>171</v>
      </c>
      <c r="E25" s="437" t="s">
        <v>171</v>
      </c>
      <c r="H25" s="1002"/>
      <c r="I25" s="1002"/>
      <c r="J25" s="1002"/>
      <c r="K25" s="1002"/>
      <c r="BM25" s="424"/>
      <c r="BN25" s="424"/>
      <c r="BO25" s="424"/>
      <c r="BP25" s="424"/>
      <c r="BQ25" s="424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5" t="s">
        <v>7</v>
      </c>
      <c r="B26" s="437">
        <v>2.5</v>
      </c>
      <c r="C26" s="437">
        <v>2.4</v>
      </c>
      <c r="D26" s="437">
        <v>5.2</v>
      </c>
      <c r="E26" s="437">
        <v>0.8</v>
      </c>
      <c r="H26" s="1002"/>
      <c r="I26" s="1002"/>
      <c r="J26" s="1002"/>
      <c r="K26" s="1002"/>
      <c r="BM26" s="424"/>
      <c r="BN26" s="424"/>
      <c r="BO26" s="424"/>
      <c r="BP26" s="424"/>
      <c r="BQ26" s="424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7">
        <v>2.2000000000000002</v>
      </c>
      <c r="C27" s="437">
        <v>2.2000000000000002</v>
      </c>
      <c r="D27" s="437">
        <v>3.4</v>
      </c>
      <c r="E27" s="437">
        <v>0.8</v>
      </c>
      <c r="H27" s="1002"/>
      <c r="I27" s="1002"/>
      <c r="J27" s="1002"/>
      <c r="K27" s="1002"/>
      <c r="BM27" s="424"/>
      <c r="BN27" s="424"/>
      <c r="BO27" s="424"/>
      <c r="BP27" s="424"/>
      <c r="BQ27" s="424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7">
        <v>0.3</v>
      </c>
      <c r="C28" s="437">
        <v>0.2</v>
      </c>
      <c r="D28" s="437">
        <v>1.8</v>
      </c>
      <c r="E28" s="437" t="s">
        <v>171</v>
      </c>
      <c r="H28" s="1002"/>
      <c r="I28" s="1002"/>
      <c r="J28" s="1002"/>
      <c r="K28" s="1002"/>
      <c r="BM28" s="424"/>
      <c r="BN28" s="424"/>
      <c r="BO28" s="424"/>
      <c r="BP28" s="424"/>
      <c r="BQ28" s="424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41" t="s">
        <v>178</v>
      </c>
      <c r="B29" s="437" t="s">
        <v>171</v>
      </c>
      <c r="C29" s="437" t="s">
        <v>171</v>
      </c>
      <c r="D29" s="437" t="s">
        <v>171</v>
      </c>
      <c r="E29" s="437" t="s">
        <v>171</v>
      </c>
      <c r="H29" s="1002"/>
      <c r="I29" s="1002"/>
      <c r="J29" s="1002"/>
      <c r="K29" s="1002"/>
      <c r="BM29" s="424"/>
      <c r="BN29" s="424"/>
      <c r="BO29" s="424"/>
      <c r="BP29" s="424"/>
      <c r="BQ29" s="424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7">
        <v>4</v>
      </c>
      <c r="C30" s="437">
        <v>4.0999999999999996</v>
      </c>
      <c r="D30" s="437">
        <v>1.1000000000000001</v>
      </c>
      <c r="E30" s="437">
        <v>1.1000000000000001</v>
      </c>
      <c r="H30" s="1002"/>
      <c r="I30" s="1002"/>
      <c r="J30" s="1002"/>
      <c r="K30" s="1002"/>
      <c r="BM30" s="424"/>
      <c r="BN30" s="424"/>
      <c r="BO30" s="424"/>
      <c r="BP30" s="424"/>
      <c r="BQ30" s="424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7">
        <v>2.4</v>
      </c>
      <c r="C31" s="437">
        <v>2.5</v>
      </c>
      <c r="D31" s="437" t="s">
        <v>171</v>
      </c>
      <c r="E31" s="437" t="s">
        <v>171</v>
      </c>
      <c r="F31" s="423"/>
      <c r="G31" s="423"/>
      <c r="H31" s="1002"/>
      <c r="I31" s="1002"/>
      <c r="J31" s="1002"/>
      <c r="K31" s="1002"/>
      <c r="L31" s="423"/>
      <c r="M31" s="423"/>
      <c r="N31" s="423"/>
      <c r="O31" s="423"/>
      <c r="P31" s="423"/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  <c r="AC31" s="423"/>
      <c r="AD31" s="423"/>
      <c r="AE31" s="423"/>
      <c r="AF31" s="423"/>
      <c r="AG31" s="423"/>
      <c r="AH31" s="423"/>
      <c r="AI31" s="423"/>
      <c r="AJ31" s="423"/>
      <c r="AK31" s="423"/>
      <c r="AL31" s="423"/>
      <c r="AM31" s="423"/>
      <c r="AN31" s="423"/>
      <c r="AO31" s="423"/>
      <c r="AP31" s="423"/>
      <c r="AQ31" s="423"/>
      <c r="AR31" s="423"/>
      <c r="AS31" s="423"/>
      <c r="AT31" s="423"/>
      <c r="AU31" s="423"/>
      <c r="AV31" s="423"/>
      <c r="AW31" s="423"/>
      <c r="AX31" s="423"/>
      <c r="AY31" s="423"/>
      <c r="AZ31" s="423"/>
      <c r="BA31" s="423"/>
      <c r="BB31" s="423"/>
      <c r="BC31" s="423"/>
      <c r="BD31" s="423"/>
      <c r="BE31" s="423"/>
      <c r="BF31" s="423"/>
      <c r="BG31" s="423"/>
      <c r="BH31" s="423"/>
      <c r="BI31" s="423"/>
      <c r="BJ31" s="423"/>
      <c r="BK31" s="423"/>
      <c r="BL31" s="423"/>
      <c r="BM31" s="424"/>
      <c r="BN31" s="424"/>
      <c r="BO31" s="424"/>
      <c r="BP31" s="424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9" t="s">
        <v>4</v>
      </c>
      <c r="B32" s="437">
        <v>1.6</v>
      </c>
      <c r="C32" s="437">
        <v>1.6</v>
      </c>
      <c r="D32" s="437">
        <v>1.1000000000000001</v>
      </c>
      <c r="E32" s="437">
        <v>1.1000000000000001</v>
      </c>
      <c r="H32" s="1002"/>
      <c r="I32" s="1002"/>
      <c r="J32" s="1002"/>
      <c r="K32" s="1002"/>
      <c r="BM32" s="424"/>
      <c r="BN32" s="424"/>
      <c r="BO32" s="424"/>
      <c r="BP32" s="424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7" t="s">
        <v>180</v>
      </c>
      <c r="B33" s="438">
        <v>0.2</v>
      </c>
      <c r="C33" s="438">
        <v>0.2</v>
      </c>
      <c r="D33" s="438" t="s">
        <v>171</v>
      </c>
      <c r="E33" s="438">
        <v>0.9</v>
      </c>
      <c r="H33" s="1002"/>
      <c r="I33" s="1002"/>
      <c r="J33" s="1002"/>
      <c r="K33" s="1002"/>
      <c r="BM33" s="424"/>
      <c r="BN33" s="424"/>
      <c r="BO33" s="424"/>
      <c r="BP33" s="424"/>
      <c r="BQ33" s="424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5" t="s">
        <v>9</v>
      </c>
      <c r="B34" s="437">
        <v>2.1</v>
      </c>
      <c r="C34" s="437">
        <v>2.2000000000000002</v>
      </c>
      <c r="D34" s="437">
        <v>1.5</v>
      </c>
      <c r="E34" s="437">
        <v>2.9</v>
      </c>
      <c r="H34" s="1002"/>
      <c r="I34" s="1002"/>
      <c r="J34" s="1002"/>
      <c r="K34" s="1002"/>
      <c r="BM34" s="424"/>
      <c r="BN34" s="424"/>
      <c r="BO34" s="424"/>
      <c r="BP34" s="424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7" t="s">
        <v>171</v>
      </c>
      <c r="C35" s="437" t="s">
        <v>171</v>
      </c>
      <c r="D35" s="437" t="s">
        <v>171</v>
      </c>
      <c r="E35" s="437" t="s">
        <v>171</v>
      </c>
      <c r="H35" s="1002"/>
      <c r="I35" s="1002"/>
      <c r="J35" s="1002"/>
      <c r="K35" s="1002"/>
      <c r="BM35" s="424"/>
      <c r="BN35" s="424"/>
      <c r="BO35" s="424"/>
      <c r="BP35" s="424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4</v>
      </c>
      <c r="B36" s="437">
        <v>2.1</v>
      </c>
      <c r="C36" s="437">
        <v>2.2000000000000002</v>
      </c>
      <c r="D36" s="437">
        <v>1.5</v>
      </c>
      <c r="E36" s="437">
        <v>2.9</v>
      </c>
      <c r="H36" s="1002"/>
      <c r="I36" s="1002"/>
      <c r="J36" s="1002"/>
      <c r="K36" s="1002"/>
      <c r="BM36" s="424"/>
      <c r="BN36" s="424"/>
      <c r="BO36" s="424"/>
      <c r="BP36" s="424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41" t="s">
        <v>181</v>
      </c>
      <c r="B37" s="437" t="s">
        <v>171</v>
      </c>
      <c r="C37" s="437" t="s">
        <v>171</v>
      </c>
      <c r="D37" s="437" t="s">
        <v>171</v>
      </c>
      <c r="E37" s="437" t="s">
        <v>171</v>
      </c>
      <c r="H37" s="1002"/>
      <c r="I37" s="1002"/>
      <c r="J37" s="1002"/>
      <c r="K37" s="1002"/>
      <c r="BM37" s="424"/>
      <c r="BN37" s="424"/>
      <c r="BO37" s="424"/>
      <c r="BP37" s="424"/>
      <c r="BQ37" s="424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5" t="s">
        <v>182</v>
      </c>
      <c r="B38" s="437">
        <v>0.7</v>
      </c>
      <c r="C38" s="437">
        <v>0.7</v>
      </c>
      <c r="D38" s="437">
        <v>1.1000000000000001</v>
      </c>
      <c r="E38" s="437">
        <v>7.5</v>
      </c>
      <c r="H38" s="1002"/>
      <c r="I38" s="1002"/>
      <c r="J38" s="1002"/>
      <c r="K38" s="1002"/>
      <c r="BM38" s="424"/>
      <c r="BN38" s="424"/>
      <c r="BO38" s="424"/>
      <c r="BP38" s="424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9" t="s">
        <v>3</v>
      </c>
      <c r="B39" s="437">
        <v>0.6</v>
      </c>
      <c r="C39" s="437">
        <v>0.7</v>
      </c>
      <c r="D39" s="437">
        <v>1</v>
      </c>
      <c r="E39" s="437">
        <v>0.3</v>
      </c>
      <c r="H39" s="1002"/>
      <c r="I39" s="1002"/>
      <c r="J39" s="1002"/>
      <c r="K39" s="1002"/>
      <c r="BM39" s="424"/>
      <c r="BN39" s="424"/>
      <c r="BO39" s="424"/>
      <c r="BP39" s="424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7">
        <v>0.1</v>
      </c>
      <c r="C40" s="437">
        <v>0</v>
      </c>
      <c r="D40" s="437">
        <v>0.1</v>
      </c>
      <c r="E40" s="437">
        <v>7.2</v>
      </c>
      <c r="H40" s="1002"/>
      <c r="I40" s="1002"/>
      <c r="J40" s="1002"/>
      <c r="K40" s="1002"/>
      <c r="BM40" s="424"/>
      <c r="BN40" s="424"/>
      <c r="BO40" s="424"/>
      <c r="BP40" s="424"/>
      <c r="BQ40" s="424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4" t="s">
        <v>183</v>
      </c>
      <c r="B41" s="437">
        <v>0</v>
      </c>
      <c r="C41" s="437" t="s">
        <v>171</v>
      </c>
      <c r="D41" s="437" t="s">
        <v>171</v>
      </c>
      <c r="E41" s="437">
        <v>7</v>
      </c>
      <c r="H41" s="1002"/>
      <c r="I41" s="1002"/>
      <c r="J41" s="1002"/>
      <c r="K41" s="1002"/>
      <c r="BM41" s="424"/>
      <c r="BN41" s="424"/>
      <c r="BO41" s="424"/>
      <c r="BP41" s="424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5" t="s">
        <v>184</v>
      </c>
      <c r="B42" s="437">
        <v>1.6</v>
      </c>
      <c r="C42" s="437">
        <v>1.6</v>
      </c>
      <c r="D42" s="437">
        <v>1.5</v>
      </c>
      <c r="E42" s="437">
        <v>4.5999999999999996</v>
      </c>
      <c r="H42" s="1002"/>
      <c r="I42" s="1002"/>
      <c r="J42" s="1002"/>
      <c r="K42" s="1002"/>
      <c r="BM42" s="424"/>
      <c r="BN42" s="424"/>
      <c r="BO42" s="424"/>
      <c r="BP42" s="424"/>
      <c r="BQ42" s="424"/>
      <c r="BR42" s="424"/>
      <c r="BS42" s="424"/>
      <c r="BT42" s="424"/>
      <c r="BU42" s="424"/>
      <c r="BV42" s="424"/>
      <c r="BW42" s="424"/>
      <c r="BX42" s="424"/>
      <c r="BY42" s="424"/>
      <c r="BZ42" s="424"/>
      <c r="CA42" s="424"/>
      <c r="CB42" s="424"/>
      <c r="CC42" s="424"/>
      <c r="CD42" s="424"/>
      <c r="CE42" s="424"/>
      <c r="CF42" s="424"/>
      <c r="CG42" s="424"/>
      <c r="CH42" s="424"/>
      <c r="CI42" s="424"/>
      <c r="CJ42" s="424"/>
      <c r="CK42" s="424"/>
      <c r="CL42" s="424"/>
      <c r="CM42" s="424"/>
      <c r="CN42" s="424"/>
      <c r="CO42" s="424"/>
      <c r="CP42" s="424"/>
      <c r="CQ42" s="424"/>
      <c r="CR42" s="424"/>
      <c r="CS42" s="424"/>
      <c r="CT42" s="424"/>
      <c r="CU42" s="424"/>
      <c r="CV42" s="424"/>
      <c r="CW42" s="424"/>
      <c r="CX42" s="424"/>
      <c r="CY42" s="424"/>
      <c r="CZ42" s="424"/>
      <c r="DA42" s="424"/>
      <c r="DB42" s="424"/>
      <c r="DC42" s="424"/>
      <c r="DD42" s="424"/>
      <c r="DE42" s="424"/>
      <c r="DF42" s="424"/>
      <c r="DG42" s="424"/>
      <c r="DH42" s="424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7">
        <v>0.7</v>
      </c>
      <c r="C43" s="437">
        <v>0.7</v>
      </c>
      <c r="D43" s="437">
        <v>1.9</v>
      </c>
      <c r="E43" s="437">
        <v>4.3</v>
      </c>
      <c r="F43" s="427"/>
      <c r="G43" s="427"/>
      <c r="H43" s="1002"/>
      <c r="I43" s="1002"/>
      <c r="J43" s="1002"/>
      <c r="K43" s="1002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8"/>
      <c r="BN43" s="428"/>
      <c r="BO43" s="428"/>
      <c r="BP43" s="428"/>
      <c r="BQ43" s="428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7"/>
      <c r="C44" s="437"/>
      <c r="D44" s="437"/>
      <c r="E44" s="437"/>
      <c r="F44" s="427"/>
      <c r="G44" s="427"/>
      <c r="H44" s="1002"/>
      <c r="I44" s="1002"/>
      <c r="J44" s="1002"/>
      <c r="K44" s="1002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8"/>
      <c r="BN44" s="428"/>
      <c r="BO44" s="428"/>
      <c r="BP44" s="428"/>
      <c r="BQ44" s="428"/>
      <c r="BR44" s="428"/>
      <c r="BS44" s="428"/>
      <c r="BT44" s="428"/>
      <c r="BU44" s="428"/>
      <c r="BV44" s="428"/>
      <c r="BW44" s="428"/>
      <c r="BX44" s="428"/>
      <c r="BY44" s="428"/>
      <c r="BZ44" s="428"/>
      <c r="CA44" s="428"/>
      <c r="CB44" s="428"/>
      <c r="CC44" s="428"/>
      <c r="CD44" s="428"/>
      <c r="CE44" s="428"/>
      <c r="CF44" s="428"/>
      <c r="CG44" s="428"/>
      <c r="CH44" s="428"/>
      <c r="CI44" s="428"/>
      <c r="CJ44" s="428"/>
      <c r="CK44" s="428"/>
      <c r="CL44" s="428"/>
      <c r="CM44" s="428"/>
      <c r="CN44" s="428"/>
      <c r="CO44" s="428"/>
      <c r="CP44" s="428"/>
      <c r="CQ44" s="428"/>
      <c r="CR44" s="428"/>
      <c r="CS44" s="428"/>
      <c r="CT44" s="428"/>
      <c r="CU44" s="428"/>
      <c r="CV44" s="428"/>
      <c r="CW44" s="428"/>
      <c r="CX44" s="428"/>
      <c r="CY44" s="428"/>
      <c r="CZ44" s="428"/>
      <c r="DA44" s="428"/>
      <c r="DB44" s="428"/>
      <c r="DC44" s="428"/>
      <c r="DD44" s="428"/>
      <c r="DE44" s="428"/>
      <c r="DF44" s="428"/>
      <c r="DG44" s="428"/>
      <c r="DH44" s="428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41" t="s">
        <v>186</v>
      </c>
      <c r="B45" s="437">
        <v>0.7</v>
      </c>
      <c r="C45" s="437">
        <v>0.7</v>
      </c>
      <c r="D45" s="437">
        <v>1.7</v>
      </c>
      <c r="E45" s="437">
        <v>4.3</v>
      </c>
      <c r="F45" s="427"/>
      <c r="G45" s="427"/>
      <c r="H45" s="1002"/>
      <c r="I45" s="1002"/>
      <c r="J45" s="1002"/>
      <c r="K45" s="1002"/>
      <c r="L45" s="427"/>
      <c r="M45" s="427"/>
      <c r="N45" s="427"/>
      <c r="O45" s="427"/>
      <c r="P45" s="427"/>
      <c r="Q45" s="427"/>
      <c r="R45" s="427"/>
      <c r="S45" s="427"/>
      <c r="T45" s="427"/>
      <c r="U45" s="427"/>
      <c r="V45" s="427"/>
      <c r="W45" s="427"/>
      <c r="X45" s="427"/>
      <c r="Y45" s="427"/>
      <c r="Z45" s="427"/>
      <c r="AA45" s="427"/>
      <c r="AB45" s="427"/>
      <c r="AC45" s="427"/>
      <c r="AD45" s="427"/>
      <c r="AE45" s="427"/>
      <c r="AF45" s="427"/>
      <c r="AG45" s="427"/>
      <c r="AH45" s="427"/>
      <c r="AI45" s="427"/>
      <c r="AJ45" s="427"/>
      <c r="AK45" s="427"/>
      <c r="AL45" s="427"/>
      <c r="AM45" s="427"/>
      <c r="AN45" s="427"/>
      <c r="AO45" s="427"/>
      <c r="AP45" s="427"/>
      <c r="AQ45" s="427"/>
      <c r="AR45" s="427"/>
      <c r="AS45" s="427"/>
      <c r="AT45" s="427"/>
      <c r="AU45" s="427"/>
      <c r="AV45" s="427"/>
      <c r="AW45" s="427"/>
      <c r="AX45" s="427"/>
      <c r="AY45" s="427"/>
      <c r="AZ45" s="427"/>
      <c r="BA45" s="427"/>
      <c r="BB45" s="427"/>
      <c r="BC45" s="427"/>
      <c r="BD45" s="427"/>
      <c r="BE45" s="427"/>
      <c r="BF45" s="427"/>
      <c r="BG45" s="427"/>
      <c r="BH45" s="427"/>
      <c r="BI45" s="427"/>
      <c r="BJ45" s="427"/>
      <c r="BK45" s="427"/>
      <c r="BL45" s="427"/>
      <c r="BM45" s="428"/>
      <c r="BN45" s="428"/>
      <c r="BO45" s="428"/>
      <c r="BP45" s="428"/>
      <c r="BQ45" s="428"/>
      <c r="BR45" s="428"/>
      <c r="BS45" s="428"/>
      <c r="BT45" s="428"/>
      <c r="BU45" s="428"/>
      <c r="BV45" s="428"/>
      <c r="BW45" s="428"/>
      <c r="BX45" s="428"/>
      <c r="BY45" s="428"/>
      <c r="BZ45" s="428"/>
      <c r="CA45" s="428"/>
      <c r="CB45" s="428"/>
      <c r="CC45" s="428"/>
      <c r="CD45" s="428"/>
      <c r="CE45" s="428"/>
      <c r="CF45" s="428"/>
      <c r="CG45" s="428"/>
      <c r="CH45" s="428"/>
      <c r="CI45" s="428"/>
      <c r="CJ45" s="428"/>
      <c r="CK45" s="428"/>
      <c r="CL45" s="428"/>
      <c r="CM45" s="428"/>
      <c r="CN45" s="428"/>
      <c r="CO45" s="428"/>
      <c r="CP45" s="428"/>
      <c r="CQ45" s="428"/>
      <c r="CR45" s="428"/>
      <c r="CS45" s="428"/>
      <c r="CT45" s="428"/>
      <c r="CU45" s="428"/>
      <c r="CV45" s="428"/>
      <c r="CW45" s="428"/>
      <c r="CX45" s="428"/>
      <c r="CY45" s="428"/>
      <c r="CZ45" s="428"/>
      <c r="DA45" s="428"/>
      <c r="DB45" s="428"/>
      <c r="DC45" s="428"/>
      <c r="DD45" s="428"/>
      <c r="DE45" s="428"/>
      <c r="DF45" s="428"/>
      <c r="DG45" s="428"/>
      <c r="DH45" s="428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41" t="s">
        <v>148</v>
      </c>
      <c r="B46" s="437" t="s">
        <v>171</v>
      </c>
      <c r="C46" s="437" t="s">
        <v>171</v>
      </c>
      <c r="D46" s="437" t="s">
        <v>171</v>
      </c>
      <c r="E46" s="437" t="s">
        <v>171</v>
      </c>
      <c r="F46" s="427"/>
      <c r="G46" s="427"/>
      <c r="H46" s="1002"/>
      <c r="I46" s="1002"/>
      <c r="J46" s="1002"/>
      <c r="K46" s="1002"/>
      <c r="L46" s="427"/>
      <c r="M46" s="427"/>
      <c r="N46" s="427"/>
      <c r="O46" s="427"/>
      <c r="P46" s="427"/>
      <c r="Q46" s="427"/>
      <c r="R46" s="427"/>
      <c r="S46" s="427"/>
      <c r="T46" s="427"/>
      <c r="U46" s="427"/>
      <c r="V46" s="427"/>
      <c r="W46" s="427"/>
      <c r="X46" s="427"/>
      <c r="Y46" s="427"/>
      <c r="Z46" s="427"/>
      <c r="AA46" s="427"/>
      <c r="AB46" s="427"/>
      <c r="AC46" s="427"/>
      <c r="AD46" s="427"/>
      <c r="AE46" s="427"/>
      <c r="AF46" s="427"/>
      <c r="AG46" s="427"/>
      <c r="AH46" s="427"/>
      <c r="AI46" s="427"/>
      <c r="AJ46" s="427"/>
      <c r="AK46" s="427"/>
      <c r="AL46" s="427"/>
      <c r="AM46" s="427"/>
      <c r="AN46" s="427"/>
      <c r="AO46" s="427"/>
      <c r="AP46" s="427"/>
      <c r="AQ46" s="427"/>
      <c r="AR46" s="427"/>
      <c r="AS46" s="427"/>
      <c r="AT46" s="427"/>
      <c r="AU46" s="427"/>
      <c r="AV46" s="427"/>
      <c r="AW46" s="427"/>
      <c r="AX46" s="427"/>
      <c r="AY46" s="427"/>
      <c r="AZ46" s="427"/>
      <c r="BA46" s="427"/>
      <c r="BB46" s="427"/>
      <c r="BC46" s="427"/>
      <c r="BD46" s="427"/>
      <c r="BE46" s="427"/>
      <c r="BF46" s="427"/>
      <c r="BG46" s="427"/>
      <c r="BH46" s="427"/>
      <c r="BI46" s="427"/>
      <c r="BJ46" s="427"/>
      <c r="BK46" s="427"/>
      <c r="BL46" s="427"/>
      <c r="BM46" s="428"/>
      <c r="BN46" s="428"/>
      <c r="BO46" s="428"/>
      <c r="BP46" s="428"/>
      <c r="BQ46" s="428"/>
      <c r="BR46" s="428"/>
      <c r="BS46" s="428"/>
      <c r="BT46" s="428"/>
      <c r="BU46" s="428"/>
      <c r="BV46" s="428"/>
      <c r="BW46" s="428"/>
      <c r="BX46" s="428"/>
      <c r="BY46" s="428"/>
      <c r="BZ46" s="428"/>
      <c r="CA46" s="428"/>
      <c r="CB46" s="428"/>
      <c r="CC46" s="428"/>
      <c r="CD46" s="428"/>
      <c r="CE46" s="428"/>
      <c r="CF46" s="428"/>
      <c r="CG46" s="428"/>
      <c r="CH46" s="428"/>
      <c r="CI46" s="428"/>
      <c r="CJ46" s="428"/>
      <c r="CK46" s="428"/>
      <c r="CL46" s="428"/>
      <c r="CM46" s="428"/>
      <c r="CN46" s="428"/>
      <c r="CO46" s="428"/>
      <c r="CP46" s="428"/>
      <c r="CQ46" s="428"/>
      <c r="CR46" s="428"/>
      <c r="CS46" s="428"/>
      <c r="CT46" s="428"/>
      <c r="CU46" s="428"/>
      <c r="CV46" s="428"/>
      <c r="CW46" s="428"/>
      <c r="CX46" s="428"/>
      <c r="CY46" s="428"/>
      <c r="CZ46" s="428"/>
      <c r="DA46" s="428"/>
      <c r="DB46" s="428"/>
      <c r="DC46" s="428"/>
      <c r="DD46" s="428"/>
      <c r="DE46" s="428"/>
      <c r="DF46" s="428"/>
      <c r="DG46" s="428"/>
      <c r="DH46" s="428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41" t="s">
        <v>187</v>
      </c>
      <c r="B47" s="437" t="s">
        <v>171</v>
      </c>
      <c r="C47" s="437" t="s">
        <v>171</v>
      </c>
      <c r="D47" s="437" t="s">
        <v>171</v>
      </c>
      <c r="E47" s="437" t="s">
        <v>171</v>
      </c>
      <c r="H47" s="1002"/>
      <c r="I47" s="1002"/>
      <c r="J47" s="1002"/>
      <c r="K47" s="1002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7">
        <v>2.2999999999999998</v>
      </c>
      <c r="C48" s="437">
        <v>2.2999999999999998</v>
      </c>
      <c r="D48" s="437">
        <v>3.6</v>
      </c>
      <c r="E48" s="437">
        <v>1.8</v>
      </c>
      <c r="H48" s="1002"/>
      <c r="I48" s="1002"/>
      <c r="J48" s="1002"/>
      <c r="K48" s="1002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9" t="s">
        <v>3</v>
      </c>
      <c r="B49" s="437">
        <v>1.8</v>
      </c>
      <c r="C49" s="437">
        <v>1.8</v>
      </c>
      <c r="D49" s="437">
        <v>3.4</v>
      </c>
      <c r="E49" s="437">
        <v>1.6</v>
      </c>
      <c r="H49" s="1002"/>
      <c r="I49" s="1002"/>
      <c r="J49" s="1002"/>
      <c r="K49" s="1002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9" t="s">
        <v>4</v>
      </c>
      <c r="B50" s="437">
        <v>0.5</v>
      </c>
      <c r="C50" s="437">
        <v>0.5</v>
      </c>
      <c r="D50" s="437">
        <v>0.2</v>
      </c>
      <c r="E50" s="437">
        <v>0.2</v>
      </c>
      <c r="H50" s="1002"/>
      <c r="I50" s="1002"/>
      <c r="J50" s="1002"/>
      <c r="K50" s="1002"/>
    </row>
    <row r="51" spans="1:112" ht="14.25" x14ac:dyDescent="0.2">
      <c r="A51" s="345" t="s">
        <v>188</v>
      </c>
      <c r="B51" s="439">
        <v>93.8</v>
      </c>
      <c r="C51" s="439">
        <v>93.699999999999989</v>
      </c>
      <c r="D51" s="439">
        <v>99.499999999999986</v>
      </c>
      <c r="E51" s="439">
        <v>99.8</v>
      </c>
      <c r="H51" s="1002"/>
      <c r="I51" s="1002"/>
      <c r="J51" s="1002"/>
      <c r="K51" s="1002"/>
    </row>
    <row r="52" spans="1:112" ht="13.5" x14ac:dyDescent="0.25">
      <c r="A52" s="335" t="s">
        <v>189</v>
      </c>
      <c r="B52" s="437"/>
      <c r="C52" s="437"/>
      <c r="D52" s="437"/>
      <c r="E52" s="437"/>
      <c r="H52" s="1002"/>
      <c r="I52" s="1002"/>
      <c r="J52" s="1002"/>
      <c r="K52" s="1002"/>
    </row>
    <row r="53" spans="1:112" x14ac:dyDescent="0.2">
      <c r="A53" s="440" t="s">
        <v>190</v>
      </c>
      <c r="B53" s="437">
        <v>52.1</v>
      </c>
      <c r="C53" s="437">
        <v>51.9</v>
      </c>
      <c r="D53" s="437">
        <v>55.4</v>
      </c>
      <c r="E53" s="437">
        <v>52.000000000000007</v>
      </c>
      <c r="H53" s="1002"/>
      <c r="I53" s="1002"/>
      <c r="J53" s="1002"/>
      <c r="K53" s="1002"/>
    </row>
    <row r="54" spans="1:112" x14ac:dyDescent="0.2">
      <c r="A54" s="339" t="s">
        <v>191</v>
      </c>
      <c r="B54" s="437">
        <v>31.200000000000003</v>
      </c>
      <c r="C54" s="437">
        <v>31.5</v>
      </c>
      <c r="D54" s="437">
        <v>27.999999999999996</v>
      </c>
      <c r="E54" s="437">
        <v>22.900000000000002</v>
      </c>
      <c r="H54" s="1002"/>
      <c r="I54" s="1002"/>
      <c r="J54" s="1002"/>
      <c r="K54" s="1002"/>
    </row>
    <row r="55" spans="1:112" x14ac:dyDescent="0.2">
      <c r="A55" s="152" t="s">
        <v>192</v>
      </c>
      <c r="B55" s="437">
        <v>10.5</v>
      </c>
      <c r="C55" s="437">
        <v>10.299999999999999</v>
      </c>
      <c r="D55" s="437">
        <v>16.099999999999998</v>
      </c>
      <c r="E55" s="437">
        <v>24.900000000000002</v>
      </c>
      <c r="H55" s="1002"/>
      <c r="I55" s="1002"/>
      <c r="J55" s="1002"/>
      <c r="K55" s="1002"/>
    </row>
    <row r="56" spans="1:112" ht="25.5" x14ac:dyDescent="0.2">
      <c r="A56" s="336" t="s">
        <v>16</v>
      </c>
      <c r="B56" s="437">
        <v>52.8</v>
      </c>
      <c r="C56" s="437">
        <v>52.6</v>
      </c>
      <c r="D56" s="437">
        <v>57.1</v>
      </c>
      <c r="E56" s="437">
        <v>56.300000000000004</v>
      </c>
      <c r="H56" s="1002"/>
      <c r="I56" s="1002"/>
      <c r="J56" s="1002"/>
      <c r="K56" s="1002"/>
    </row>
    <row r="57" spans="1:112" ht="14.25" x14ac:dyDescent="0.2">
      <c r="A57" s="345" t="s">
        <v>193</v>
      </c>
      <c r="B57" s="439">
        <v>6.1999999999999993</v>
      </c>
      <c r="C57" s="439">
        <v>6.3</v>
      </c>
      <c r="D57" s="439">
        <v>0.5</v>
      </c>
      <c r="E57" s="439">
        <v>0.2</v>
      </c>
      <c r="H57" s="1002"/>
      <c r="I57" s="1002"/>
      <c r="J57" s="1002"/>
      <c r="K57" s="1002"/>
    </row>
    <row r="58" spans="1:112" x14ac:dyDescent="0.2">
      <c r="A58" s="352" t="s">
        <v>194</v>
      </c>
      <c r="B58" s="437">
        <v>4.8</v>
      </c>
      <c r="C58" s="437">
        <v>4.8</v>
      </c>
      <c r="D58" s="437">
        <v>0.5</v>
      </c>
      <c r="E58" s="437">
        <v>0.2</v>
      </c>
      <c r="H58" s="1002"/>
      <c r="I58" s="1002"/>
      <c r="J58" s="1002"/>
      <c r="K58" s="1002"/>
    </row>
    <row r="59" spans="1:112" ht="25.5" x14ac:dyDescent="0.2">
      <c r="A59" s="355" t="s">
        <v>195</v>
      </c>
      <c r="B59" s="437">
        <v>1.4</v>
      </c>
      <c r="C59" s="437">
        <v>1.5</v>
      </c>
      <c r="D59" s="437" t="s">
        <v>171</v>
      </c>
      <c r="E59" s="437" t="s">
        <v>171</v>
      </c>
      <c r="H59" s="1002"/>
      <c r="I59" s="1002"/>
      <c r="J59" s="1002"/>
      <c r="K59" s="1002"/>
    </row>
    <row r="60" spans="1:112" s="159" customFormat="1" x14ac:dyDescent="0.2">
      <c r="A60" s="355" t="s">
        <v>196</v>
      </c>
      <c r="B60" s="437">
        <v>0</v>
      </c>
      <c r="C60" s="437">
        <v>0</v>
      </c>
      <c r="D60" s="437" t="s">
        <v>171</v>
      </c>
      <c r="E60" s="437" t="s">
        <v>171</v>
      </c>
      <c r="F60" s="427"/>
      <c r="G60" s="427"/>
      <c r="H60" s="1002"/>
      <c r="I60" s="1002"/>
      <c r="J60" s="1002"/>
      <c r="K60" s="1002"/>
      <c r="L60" s="427"/>
      <c r="M60" s="427"/>
      <c r="N60" s="427"/>
      <c r="O60" s="427"/>
      <c r="P60" s="427"/>
      <c r="Q60" s="427"/>
      <c r="R60" s="427"/>
      <c r="S60" s="427"/>
      <c r="T60" s="427"/>
      <c r="U60" s="427"/>
      <c r="V60" s="427"/>
      <c r="W60" s="427"/>
      <c r="X60" s="427"/>
      <c r="Y60" s="427"/>
      <c r="Z60" s="427"/>
      <c r="AA60" s="427"/>
      <c r="AB60" s="427"/>
      <c r="AC60" s="427"/>
      <c r="AD60" s="427"/>
      <c r="AE60" s="427"/>
      <c r="AF60" s="427"/>
      <c r="AG60" s="427"/>
      <c r="AH60" s="427"/>
      <c r="AI60" s="427"/>
      <c r="AJ60" s="427"/>
      <c r="AK60" s="427"/>
      <c r="AL60" s="427"/>
      <c r="AM60" s="427"/>
      <c r="AN60" s="427"/>
      <c r="AO60" s="427"/>
      <c r="AP60" s="427"/>
      <c r="AQ60" s="427"/>
      <c r="AR60" s="427"/>
      <c r="AS60" s="427"/>
      <c r="AT60" s="427"/>
      <c r="AU60" s="427"/>
      <c r="AV60" s="427"/>
      <c r="AW60" s="427"/>
      <c r="AX60" s="427"/>
      <c r="AY60" s="427"/>
      <c r="AZ60" s="427"/>
      <c r="BA60" s="427"/>
      <c r="BB60" s="427"/>
      <c r="BC60" s="427"/>
      <c r="BD60" s="427"/>
      <c r="BE60" s="427"/>
      <c r="BF60" s="427"/>
      <c r="BG60" s="427"/>
      <c r="BH60" s="427"/>
      <c r="BI60" s="427"/>
      <c r="BJ60" s="427"/>
      <c r="BK60" s="427"/>
      <c r="BL60" s="427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8" t="s">
        <v>197</v>
      </c>
      <c r="B61" s="439">
        <v>100</v>
      </c>
      <c r="C61" s="439">
        <v>99.999999999999986</v>
      </c>
      <c r="D61" s="439">
        <v>99.999999999999986</v>
      </c>
      <c r="E61" s="439">
        <v>100</v>
      </c>
      <c r="F61" s="427"/>
      <c r="G61" s="427"/>
      <c r="H61" s="1002"/>
      <c r="I61" s="1002"/>
      <c r="J61" s="1002"/>
      <c r="K61" s="1002"/>
      <c r="L61" s="427"/>
      <c r="M61" s="427"/>
      <c r="N61" s="427"/>
      <c r="O61" s="427"/>
      <c r="P61" s="427"/>
      <c r="Q61" s="427"/>
      <c r="R61" s="427"/>
      <c r="S61" s="427"/>
      <c r="T61" s="427"/>
      <c r="U61" s="427"/>
      <c r="V61" s="427"/>
      <c r="W61" s="427"/>
      <c r="X61" s="427"/>
      <c r="Y61" s="427"/>
      <c r="Z61" s="427"/>
      <c r="AA61" s="427"/>
      <c r="AB61" s="427"/>
      <c r="AC61" s="427"/>
      <c r="AD61" s="427"/>
      <c r="AE61" s="427"/>
      <c r="AF61" s="427"/>
      <c r="AG61" s="427"/>
      <c r="AH61" s="427"/>
      <c r="AI61" s="427"/>
      <c r="AJ61" s="427"/>
      <c r="AK61" s="427"/>
      <c r="AL61" s="427"/>
      <c r="AM61" s="427"/>
      <c r="AN61" s="427"/>
      <c r="AO61" s="427"/>
      <c r="AP61" s="427"/>
      <c r="AQ61" s="427"/>
      <c r="AR61" s="427"/>
      <c r="AS61" s="427"/>
      <c r="AT61" s="427"/>
      <c r="AU61" s="427"/>
      <c r="AV61" s="427"/>
      <c r="AW61" s="427"/>
      <c r="AX61" s="427"/>
      <c r="AY61" s="427"/>
      <c r="AZ61" s="427"/>
      <c r="BA61" s="427"/>
      <c r="BB61" s="427"/>
      <c r="BC61" s="427"/>
      <c r="BD61" s="427"/>
      <c r="BE61" s="427"/>
      <c r="BF61" s="427"/>
      <c r="BG61" s="427"/>
      <c r="BH61" s="427"/>
      <c r="BI61" s="427"/>
      <c r="BJ61" s="427"/>
      <c r="BK61" s="427"/>
      <c r="BL61" s="427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3"/>
      <c r="C62" s="423"/>
      <c r="D62" s="423"/>
      <c r="E62" s="423"/>
    </row>
    <row r="63" spans="1:112" x14ac:dyDescent="0.2">
      <c r="A63" s="152"/>
      <c r="B63" s="423"/>
      <c r="C63" s="423"/>
      <c r="D63" s="423"/>
      <c r="E63" s="423"/>
    </row>
    <row r="64" spans="1:112" x14ac:dyDescent="0.2">
      <c r="A64" s="152"/>
      <c r="B64" s="423"/>
      <c r="C64" s="423"/>
      <c r="D64" s="423"/>
      <c r="E64" s="423"/>
    </row>
    <row r="65" spans="1:5" x14ac:dyDescent="0.2">
      <c r="A65" s="152"/>
      <c r="B65" s="423"/>
      <c r="C65" s="423"/>
      <c r="D65" s="423"/>
      <c r="E65" s="423"/>
    </row>
    <row r="66" spans="1:5" x14ac:dyDescent="0.2">
      <c r="B66" s="423"/>
      <c r="C66" s="423"/>
      <c r="D66" s="423"/>
      <c r="E66" s="423"/>
    </row>
    <row r="67" spans="1:5" x14ac:dyDescent="0.2">
      <c r="B67" s="980"/>
      <c r="C67" s="980"/>
      <c r="D67" s="980"/>
      <c r="E67" s="980"/>
    </row>
    <row r="68" spans="1:5" x14ac:dyDescent="0.2">
      <c r="B68" s="980"/>
      <c r="C68" s="980"/>
      <c r="D68" s="980"/>
      <c r="E68" s="980"/>
    </row>
    <row r="69" spans="1:5" x14ac:dyDescent="0.2">
      <c r="B69" s="980"/>
      <c r="C69" s="980"/>
      <c r="D69" s="980"/>
      <c r="E69" s="980"/>
    </row>
    <row r="70" spans="1:5" x14ac:dyDescent="0.2">
      <c r="B70" s="980"/>
      <c r="C70" s="980"/>
      <c r="D70" s="980"/>
      <c r="E70" s="980"/>
    </row>
    <row r="71" spans="1:5" x14ac:dyDescent="0.2">
      <c r="B71" s="980"/>
      <c r="C71" s="980"/>
      <c r="D71" s="980"/>
      <c r="E71" s="980"/>
    </row>
    <row r="72" spans="1:5" x14ac:dyDescent="0.2">
      <c r="B72" s="980"/>
      <c r="C72" s="980"/>
      <c r="D72" s="980"/>
      <c r="E72" s="980"/>
    </row>
    <row r="73" spans="1:5" x14ac:dyDescent="0.2">
      <c r="B73" s="980"/>
      <c r="C73" s="980"/>
      <c r="D73" s="980"/>
      <c r="E73" s="980"/>
    </row>
    <row r="74" spans="1:5" x14ac:dyDescent="0.2">
      <c r="B74" s="980"/>
      <c r="C74" s="980"/>
      <c r="D74" s="980"/>
      <c r="E74" s="980"/>
    </row>
    <row r="75" spans="1:5" x14ac:dyDescent="0.2">
      <c r="B75" s="982"/>
      <c r="C75" s="982"/>
      <c r="D75" s="982"/>
      <c r="E75" s="982"/>
    </row>
    <row r="76" spans="1:5" x14ac:dyDescent="0.2">
      <c r="B76" s="985"/>
      <c r="C76" s="985"/>
      <c r="D76" s="985"/>
      <c r="E76" s="985"/>
    </row>
    <row r="77" spans="1:5" x14ac:dyDescent="0.2">
      <c r="B77" s="1002"/>
      <c r="C77" s="1002"/>
      <c r="D77" s="1002"/>
      <c r="E77" s="1002"/>
    </row>
    <row r="78" spans="1:5" x14ac:dyDescent="0.2">
      <c r="B78" s="423"/>
      <c r="C78" s="423"/>
      <c r="D78" s="423"/>
      <c r="E78" s="423"/>
    </row>
    <row r="79" spans="1:5" x14ac:dyDescent="0.2">
      <c r="B79" s="423"/>
      <c r="C79" s="423"/>
      <c r="D79" s="423"/>
      <c r="E79" s="423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topLeftCell="A4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3" customWidth="1"/>
    <col min="7" max="7" width="12.42578125" style="423" customWidth="1"/>
    <col min="8" max="8" width="12.28515625" style="423" customWidth="1"/>
    <col min="9" max="9" width="12.5703125" style="423" customWidth="1"/>
    <col min="10" max="10" width="12" style="423" customWidth="1"/>
    <col min="11" max="68" width="14.28515625" style="423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763</v>
      </c>
    </row>
    <row r="2" spans="1:123" x14ac:dyDescent="0.2">
      <c r="E2" s="135" t="s">
        <v>213</v>
      </c>
    </row>
    <row r="3" spans="1:123" ht="18.75" customHeight="1" x14ac:dyDescent="0.2">
      <c r="A3" s="1065" t="s">
        <v>214</v>
      </c>
      <c r="B3" s="1065"/>
      <c r="C3" s="1065"/>
      <c r="D3" s="1065"/>
      <c r="E3" s="1065"/>
    </row>
    <row r="4" spans="1:123" ht="22.5" customHeight="1" x14ac:dyDescent="0.2">
      <c r="A4" s="1065"/>
      <c r="B4" s="1065"/>
      <c r="C4" s="1065"/>
      <c r="D4" s="1065"/>
      <c r="E4" s="1065"/>
    </row>
    <row r="5" spans="1:123" ht="27" customHeight="1" x14ac:dyDescent="0.2">
      <c r="A5" s="138"/>
      <c r="B5" s="170"/>
      <c r="C5" s="1059" t="s">
        <v>686</v>
      </c>
      <c r="D5" s="1059"/>
      <c r="E5" s="1059"/>
      <c r="F5" s="139"/>
      <c r="G5" s="139"/>
    </row>
    <row r="6" spans="1:123" ht="14.25" customHeight="1" x14ac:dyDescent="0.2">
      <c r="A6" s="140"/>
      <c r="B6" s="1074" t="s">
        <v>98</v>
      </c>
      <c r="C6" s="1066" t="s">
        <v>83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423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</row>
    <row r="8" spans="1:123" x14ac:dyDescent="0.2">
      <c r="A8" s="141"/>
      <c r="B8" s="1074"/>
      <c r="C8" s="1069"/>
      <c r="D8" s="1069"/>
      <c r="E8" s="1180"/>
      <c r="BQ8" s="423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</row>
    <row r="9" spans="1:123" ht="12.75" customHeight="1" x14ac:dyDescent="0.2">
      <c r="A9" s="142"/>
      <c r="B9" s="1074"/>
      <c r="C9" s="1070"/>
      <c r="D9" s="1070"/>
      <c r="E9" s="1181"/>
      <c r="BQ9" s="423"/>
      <c r="BR9" s="423"/>
      <c r="BS9" s="423"/>
      <c r="BT9" s="423"/>
      <c r="BU9" s="423"/>
      <c r="BV9" s="423"/>
      <c r="BW9" s="423"/>
      <c r="BX9" s="423"/>
      <c r="BY9" s="423"/>
      <c r="BZ9" s="423"/>
      <c r="CA9" s="423"/>
      <c r="CB9" s="423"/>
      <c r="CC9" s="423"/>
      <c r="CD9" s="423"/>
      <c r="CE9" s="423"/>
      <c r="CF9" s="423"/>
      <c r="CG9" s="423"/>
      <c r="CH9" s="423"/>
      <c r="CI9" s="423"/>
      <c r="CJ9" s="423"/>
      <c r="CK9" s="423"/>
      <c r="CL9" s="423"/>
      <c r="CM9" s="423"/>
      <c r="CN9" s="423"/>
      <c r="CO9" s="423"/>
      <c r="CP9" s="423"/>
      <c r="CQ9" s="423"/>
      <c r="CR9" s="423"/>
      <c r="CS9" s="423"/>
      <c r="CT9" s="423"/>
      <c r="CU9" s="423"/>
      <c r="CV9" s="423"/>
      <c r="CW9" s="423"/>
      <c r="CX9" s="423"/>
      <c r="CY9" s="423"/>
      <c r="CZ9" s="423"/>
      <c r="DA9" s="423"/>
      <c r="DB9" s="423"/>
      <c r="DC9" s="423"/>
      <c r="DD9" s="423"/>
      <c r="DE9" s="423"/>
      <c r="DF9" s="423"/>
      <c r="DG9" s="423"/>
      <c r="DH9" s="423"/>
      <c r="DI9" s="423"/>
      <c r="DJ9" s="423"/>
      <c r="DK9" s="423"/>
      <c r="DL9" s="423"/>
    </row>
    <row r="10" spans="1:123" ht="6" customHeight="1" x14ac:dyDescent="0.25">
      <c r="A10" s="143"/>
      <c r="B10" s="144"/>
      <c r="C10" s="145"/>
      <c r="D10" s="146"/>
      <c r="E10" s="146"/>
      <c r="BQ10" s="424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5">
        <v>2328.0000000000005</v>
      </c>
      <c r="C11" s="425">
        <v>1832.4200000000003</v>
      </c>
      <c r="D11" s="425">
        <v>2781.26</v>
      </c>
      <c r="E11" s="425">
        <v>4423.0499999999993</v>
      </c>
      <c r="F11" s="423"/>
      <c r="G11" s="1002"/>
      <c r="H11" s="1002"/>
      <c r="I11" s="1002"/>
      <c r="J11" s="1002"/>
      <c r="K11" s="423"/>
      <c r="L11" s="423"/>
      <c r="M11" s="423"/>
      <c r="N11" s="423"/>
      <c r="O11" s="423"/>
      <c r="P11" s="423"/>
      <c r="Q11" s="423"/>
      <c r="R11" s="423"/>
      <c r="S11" s="423"/>
      <c r="T11" s="423"/>
      <c r="U11" s="423"/>
      <c r="V11" s="423"/>
      <c r="W11" s="423"/>
      <c r="X11" s="423"/>
      <c r="Y11" s="423"/>
      <c r="Z11" s="423"/>
      <c r="AA11" s="423"/>
      <c r="AB11" s="423"/>
      <c r="AC11" s="423"/>
      <c r="AD11" s="423"/>
      <c r="AE11" s="423"/>
      <c r="AF11" s="423"/>
      <c r="AG11" s="423"/>
      <c r="AH11" s="423"/>
      <c r="AI11" s="423"/>
      <c r="AJ11" s="423"/>
      <c r="AK11" s="423"/>
      <c r="AL11" s="423"/>
      <c r="AM11" s="423"/>
      <c r="AN11" s="423"/>
      <c r="AO11" s="423"/>
      <c r="AP11" s="423"/>
      <c r="AQ11" s="423"/>
      <c r="AR11" s="423"/>
      <c r="AS11" s="423"/>
      <c r="AT11" s="423"/>
      <c r="AU11" s="423"/>
      <c r="AV11" s="423"/>
      <c r="AW11" s="423"/>
      <c r="AX11" s="423"/>
      <c r="AY11" s="423"/>
      <c r="AZ11" s="423"/>
      <c r="BA11" s="423"/>
      <c r="BB11" s="423"/>
      <c r="BC11" s="423"/>
      <c r="BD11" s="423"/>
      <c r="BE11" s="423"/>
      <c r="BF11" s="423"/>
      <c r="BG11" s="423"/>
      <c r="BH11" s="423"/>
      <c r="BI11" s="423"/>
      <c r="BJ11" s="423"/>
      <c r="BK11" s="423"/>
      <c r="BL11" s="423"/>
      <c r="BM11" s="423"/>
      <c r="BN11" s="423"/>
      <c r="BO11" s="423"/>
      <c r="BP11" s="423"/>
      <c r="BQ11" s="424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5">
        <v>16.88</v>
      </c>
      <c r="C12" s="425">
        <v>2.65</v>
      </c>
      <c r="D12" s="425">
        <v>30.099999999999998</v>
      </c>
      <c r="E12" s="425" t="s">
        <v>171</v>
      </c>
      <c r="G12" s="1002"/>
      <c r="H12" s="1002"/>
      <c r="I12" s="1002"/>
      <c r="J12" s="1002"/>
      <c r="BQ12" s="424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5">
        <v>34.58</v>
      </c>
      <c r="C13" s="425">
        <v>0.62</v>
      </c>
      <c r="D13" s="425">
        <v>66.14</v>
      </c>
      <c r="E13" s="425" t="s">
        <v>171</v>
      </c>
      <c r="F13" s="423"/>
      <c r="G13" s="1002"/>
      <c r="H13" s="1002"/>
      <c r="I13" s="1002"/>
      <c r="J13" s="1002"/>
      <c r="K13" s="423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423"/>
      <c r="Z13" s="423"/>
      <c r="AA13" s="423"/>
      <c r="AB13" s="423"/>
      <c r="AC13" s="423"/>
      <c r="AD13" s="423"/>
      <c r="AE13" s="423"/>
      <c r="AF13" s="423"/>
      <c r="AG13" s="423"/>
      <c r="AH13" s="423"/>
      <c r="AI13" s="423"/>
      <c r="AJ13" s="423"/>
      <c r="AK13" s="423"/>
      <c r="AL13" s="423"/>
      <c r="AM13" s="423"/>
      <c r="AN13" s="423"/>
      <c r="AO13" s="423"/>
      <c r="AP13" s="423"/>
      <c r="AQ13" s="423"/>
      <c r="AR13" s="423"/>
      <c r="AS13" s="423"/>
      <c r="AT13" s="423"/>
      <c r="AU13" s="423"/>
      <c r="AV13" s="423"/>
      <c r="AW13" s="423"/>
      <c r="AX13" s="423"/>
      <c r="AY13" s="423"/>
      <c r="AZ13" s="423"/>
      <c r="BA13" s="423"/>
      <c r="BB13" s="423"/>
      <c r="BC13" s="423"/>
      <c r="BD13" s="423"/>
      <c r="BE13" s="423"/>
      <c r="BF13" s="423"/>
      <c r="BG13" s="423"/>
      <c r="BH13" s="423"/>
      <c r="BI13" s="423"/>
      <c r="BJ13" s="423"/>
      <c r="BK13" s="423"/>
      <c r="BL13" s="423"/>
      <c r="BM13" s="423"/>
      <c r="BN13" s="423"/>
      <c r="BO13" s="423"/>
      <c r="BP13" s="423"/>
      <c r="BQ13" s="424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5">
        <v>199.47</v>
      </c>
      <c r="C14" s="425">
        <v>102.52000000000001</v>
      </c>
      <c r="D14" s="425">
        <v>288.95999999999998</v>
      </c>
      <c r="E14" s="425">
        <v>328</v>
      </c>
      <c r="G14" s="1002"/>
      <c r="H14" s="1002"/>
      <c r="I14" s="1002"/>
      <c r="J14" s="1002"/>
      <c r="BQ14" s="424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5">
        <v>197.5</v>
      </c>
      <c r="C15" s="425">
        <v>101.76</v>
      </c>
      <c r="D15" s="425">
        <v>285.87</v>
      </c>
      <c r="E15" s="425">
        <v>328</v>
      </c>
      <c r="G15" s="1002"/>
      <c r="H15" s="1002"/>
      <c r="I15" s="1002"/>
      <c r="J15" s="1002"/>
      <c r="BQ15" s="424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5">
        <v>1.97</v>
      </c>
      <c r="C16" s="425">
        <v>0.76</v>
      </c>
      <c r="D16" s="425">
        <v>3.09</v>
      </c>
      <c r="E16" s="425" t="s">
        <v>171</v>
      </c>
      <c r="G16" s="1002"/>
      <c r="H16" s="1002"/>
      <c r="I16" s="1002"/>
      <c r="J16" s="1002"/>
      <c r="BQ16" s="424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5" t="s">
        <v>176</v>
      </c>
      <c r="B17" s="425">
        <v>1013.74</v>
      </c>
      <c r="C17" s="425">
        <v>768.24</v>
      </c>
      <c r="D17" s="425">
        <v>1239.1299999999999</v>
      </c>
      <c r="E17" s="425">
        <v>1745.3400000000001</v>
      </c>
      <c r="G17" s="1002"/>
      <c r="H17" s="1002"/>
      <c r="I17" s="1002"/>
      <c r="J17" s="1002"/>
      <c r="BQ17" s="424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5">
        <v>850.67</v>
      </c>
      <c r="C18" s="425">
        <v>631.68999999999994</v>
      </c>
      <c r="D18" s="425">
        <v>1052.1599999999999</v>
      </c>
      <c r="E18" s="425">
        <v>1350.72</v>
      </c>
      <c r="G18" s="1002"/>
      <c r="H18" s="1002"/>
      <c r="I18" s="1002"/>
      <c r="J18" s="1002"/>
      <c r="BQ18" s="424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5">
        <v>163.07</v>
      </c>
      <c r="C19" s="425">
        <v>136.55000000000001</v>
      </c>
      <c r="D19" s="425">
        <v>186.97000000000003</v>
      </c>
      <c r="E19" s="425">
        <v>394.62</v>
      </c>
      <c r="G19" s="1002"/>
      <c r="H19" s="1002"/>
      <c r="I19" s="1002"/>
      <c r="J19" s="1002"/>
      <c r="BQ19" s="424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6" t="s">
        <v>6</v>
      </c>
      <c r="B20" s="425">
        <v>804.62</v>
      </c>
      <c r="C20" s="425">
        <v>752.76</v>
      </c>
      <c r="D20" s="425">
        <v>849.97</v>
      </c>
      <c r="E20" s="425">
        <v>1745.34</v>
      </c>
      <c r="F20" s="423"/>
      <c r="G20" s="1002"/>
      <c r="H20" s="1002"/>
      <c r="I20" s="1002"/>
      <c r="J20" s="1002"/>
      <c r="K20" s="423"/>
      <c r="L20" s="423"/>
      <c r="M20" s="423"/>
      <c r="N20" s="423"/>
      <c r="O20" s="423"/>
      <c r="P20" s="423"/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  <c r="AC20" s="423"/>
      <c r="AD20" s="423"/>
      <c r="AE20" s="423"/>
      <c r="AF20" s="423"/>
      <c r="AG20" s="423"/>
      <c r="AH20" s="423"/>
      <c r="AI20" s="423"/>
      <c r="AJ20" s="423"/>
      <c r="AK20" s="423"/>
      <c r="AL20" s="423"/>
      <c r="AM20" s="423"/>
      <c r="AN20" s="423"/>
      <c r="AO20" s="423"/>
      <c r="AP20" s="423"/>
      <c r="AQ20" s="423"/>
      <c r="AR20" s="423"/>
      <c r="AS20" s="423"/>
      <c r="AT20" s="423"/>
      <c r="AU20" s="423"/>
      <c r="AV20" s="423"/>
      <c r="AW20" s="423"/>
      <c r="AX20" s="423"/>
      <c r="AY20" s="423"/>
      <c r="AZ20" s="423"/>
      <c r="BA20" s="423"/>
      <c r="BB20" s="423"/>
      <c r="BC20" s="423"/>
      <c r="BD20" s="423"/>
      <c r="BE20" s="423"/>
      <c r="BF20" s="423"/>
      <c r="BG20" s="423"/>
      <c r="BH20" s="423"/>
      <c r="BI20" s="423"/>
      <c r="BJ20" s="423"/>
      <c r="BK20" s="423"/>
      <c r="BL20" s="423"/>
      <c r="BM20" s="423"/>
      <c r="BN20" s="423"/>
      <c r="BO20" s="423"/>
      <c r="BP20" s="423"/>
      <c r="BQ20" s="424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7" t="s">
        <v>177</v>
      </c>
      <c r="B21" s="426">
        <v>48.07</v>
      </c>
      <c r="C21" s="426">
        <v>64.180000000000007</v>
      </c>
      <c r="D21" s="426">
        <v>29.95</v>
      </c>
      <c r="E21" s="426">
        <v>1160.3599999999999</v>
      </c>
      <c r="G21" s="1002"/>
      <c r="H21" s="1002"/>
      <c r="I21" s="1002"/>
      <c r="J21" s="1002"/>
      <c r="BQ21" s="424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5" t="s">
        <v>110</v>
      </c>
      <c r="B22" s="425">
        <v>60.7</v>
      </c>
      <c r="C22" s="425">
        <v>50.18</v>
      </c>
      <c r="D22" s="425">
        <v>70.5</v>
      </c>
      <c r="E22" s="425">
        <v>39.020000000000003</v>
      </c>
      <c r="G22" s="1002"/>
      <c r="H22" s="1002"/>
      <c r="I22" s="1002"/>
      <c r="J22" s="1002"/>
      <c r="BQ22" s="424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5">
        <v>60.7</v>
      </c>
      <c r="C23" s="425">
        <v>50.18</v>
      </c>
      <c r="D23" s="425">
        <v>70.5</v>
      </c>
      <c r="E23" s="425">
        <v>39.020000000000003</v>
      </c>
      <c r="G23" s="1002"/>
      <c r="H23" s="1002"/>
      <c r="I23" s="1002"/>
      <c r="J23" s="1002"/>
      <c r="BQ23" s="424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9" t="s">
        <v>4</v>
      </c>
      <c r="B24" s="425" t="s">
        <v>171</v>
      </c>
      <c r="C24" s="425" t="s">
        <v>171</v>
      </c>
      <c r="D24" s="425" t="s">
        <v>171</v>
      </c>
      <c r="E24" s="425" t="s">
        <v>171</v>
      </c>
      <c r="G24" s="1002"/>
      <c r="H24" s="1002"/>
      <c r="I24" s="1002"/>
      <c r="J24" s="1002"/>
      <c r="BQ24" s="424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5" t="s">
        <v>7</v>
      </c>
      <c r="B25" s="425">
        <v>112.4</v>
      </c>
      <c r="C25" s="425">
        <v>96.62</v>
      </c>
      <c r="D25" s="425">
        <v>127.14</v>
      </c>
      <c r="E25" s="425">
        <v>72.27</v>
      </c>
      <c r="G25" s="1002"/>
      <c r="H25" s="1002"/>
      <c r="I25" s="1002"/>
      <c r="J25" s="1002"/>
      <c r="BQ25" s="424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5">
        <v>100.83</v>
      </c>
      <c r="C26" s="425">
        <v>85.54</v>
      </c>
      <c r="D26" s="425">
        <v>115.09</v>
      </c>
      <c r="E26" s="425">
        <v>72.27</v>
      </c>
      <c r="G26" s="1002"/>
      <c r="H26" s="1002"/>
      <c r="I26" s="1002"/>
      <c r="J26" s="1002"/>
      <c r="BQ26" s="424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5">
        <v>11.57</v>
      </c>
      <c r="C27" s="425">
        <v>11.08</v>
      </c>
      <c r="D27" s="425">
        <v>12.05</v>
      </c>
      <c r="E27" s="425" t="s">
        <v>171</v>
      </c>
      <c r="G27" s="1002"/>
      <c r="H27" s="1002"/>
      <c r="I27" s="1002"/>
      <c r="J27" s="1002"/>
      <c r="BQ27" s="424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41" t="s">
        <v>178</v>
      </c>
      <c r="B28" s="425" t="s">
        <v>171</v>
      </c>
      <c r="C28" s="425" t="s">
        <v>171</v>
      </c>
      <c r="D28" s="425" t="s">
        <v>171</v>
      </c>
      <c r="E28" s="425" t="s">
        <v>171</v>
      </c>
      <c r="G28" s="1002"/>
      <c r="H28" s="1002"/>
      <c r="I28" s="1002"/>
      <c r="J28" s="1002"/>
      <c r="BQ28" s="424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5">
        <v>183.8</v>
      </c>
      <c r="C29" s="425">
        <v>39.200000000000003</v>
      </c>
      <c r="D29" s="425">
        <v>318.06</v>
      </c>
      <c r="E29" s="425">
        <v>93.5</v>
      </c>
      <c r="G29" s="1002"/>
      <c r="H29" s="1002"/>
      <c r="I29" s="1002"/>
      <c r="J29" s="1002"/>
      <c r="BQ29" s="424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5">
        <v>110.79</v>
      </c>
      <c r="C30" s="425" t="s">
        <v>171</v>
      </c>
      <c r="D30" s="425">
        <v>213.78</v>
      </c>
      <c r="E30" s="425" t="s">
        <v>171</v>
      </c>
      <c r="F30" s="423"/>
      <c r="G30" s="1002"/>
      <c r="H30" s="1002"/>
      <c r="I30" s="1002"/>
      <c r="J30" s="1002"/>
      <c r="K30" s="423"/>
      <c r="L30" s="423"/>
      <c r="M30" s="423"/>
      <c r="N30" s="423"/>
      <c r="O30" s="423"/>
      <c r="P30" s="423"/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  <c r="AC30" s="423"/>
      <c r="AD30" s="423"/>
      <c r="AE30" s="423"/>
      <c r="AF30" s="423"/>
      <c r="AG30" s="423"/>
      <c r="AH30" s="423"/>
      <c r="AI30" s="423"/>
      <c r="AJ30" s="423"/>
      <c r="AK30" s="423"/>
      <c r="AL30" s="423"/>
      <c r="AM30" s="423"/>
      <c r="AN30" s="423"/>
      <c r="AO30" s="423"/>
      <c r="AP30" s="423"/>
      <c r="AQ30" s="423"/>
      <c r="AR30" s="423"/>
      <c r="AS30" s="423"/>
      <c r="AT30" s="423"/>
      <c r="AU30" s="423"/>
      <c r="AV30" s="423"/>
      <c r="AW30" s="423"/>
      <c r="AX30" s="423"/>
      <c r="AY30" s="423"/>
      <c r="AZ30" s="423"/>
      <c r="BA30" s="423"/>
      <c r="BB30" s="423"/>
      <c r="BC30" s="423"/>
      <c r="BD30" s="423"/>
      <c r="BE30" s="423"/>
      <c r="BF30" s="423"/>
      <c r="BG30" s="423"/>
      <c r="BH30" s="423"/>
      <c r="BI30" s="423"/>
      <c r="BJ30" s="423"/>
      <c r="BK30" s="423"/>
      <c r="BL30" s="423"/>
      <c r="BM30" s="423"/>
      <c r="BN30" s="423"/>
      <c r="BO30" s="423"/>
      <c r="BP30" s="423"/>
      <c r="BQ30" s="424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9" t="s">
        <v>4</v>
      </c>
      <c r="B31" s="425">
        <v>73.009999999999991</v>
      </c>
      <c r="C31" s="425">
        <v>39.200000000000003</v>
      </c>
      <c r="D31" s="425">
        <v>104.27999999999999</v>
      </c>
      <c r="E31" s="425">
        <v>93.5</v>
      </c>
      <c r="G31" s="1002"/>
      <c r="H31" s="1002"/>
      <c r="I31" s="1002"/>
      <c r="J31" s="1002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7" t="s">
        <v>180</v>
      </c>
      <c r="B32" s="426">
        <v>8.6999999999999993</v>
      </c>
      <c r="C32" s="426">
        <v>1.31</v>
      </c>
      <c r="D32" s="426">
        <v>15.36</v>
      </c>
      <c r="E32" s="426">
        <v>77.08</v>
      </c>
      <c r="G32" s="1002"/>
      <c r="H32" s="1002"/>
      <c r="I32" s="1002"/>
      <c r="J32" s="1002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5" t="s">
        <v>9</v>
      </c>
      <c r="B33" s="425">
        <v>97.96</v>
      </c>
      <c r="C33" s="425">
        <v>71.180000000000007</v>
      </c>
      <c r="D33" s="425">
        <v>122.34</v>
      </c>
      <c r="E33" s="425">
        <v>249.17</v>
      </c>
      <c r="G33" s="1002"/>
      <c r="H33" s="1002"/>
      <c r="I33" s="1002"/>
      <c r="J33" s="1002"/>
      <c r="BQ33" s="424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5" t="s">
        <v>171</v>
      </c>
      <c r="C34" s="425" t="s">
        <v>171</v>
      </c>
      <c r="D34" s="425" t="s">
        <v>171</v>
      </c>
      <c r="E34" s="425" t="s">
        <v>171</v>
      </c>
      <c r="G34" s="1002"/>
      <c r="H34" s="1002"/>
      <c r="I34" s="1002"/>
      <c r="J34" s="1002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9" t="s">
        <v>4</v>
      </c>
      <c r="B35" s="425">
        <v>97.96</v>
      </c>
      <c r="C35" s="425">
        <v>71.180000000000007</v>
      </c>
      <c r="D35" s="425">
        <v>122.34</v>
      </c>
      <c r="E35" s="425">
        <v>249.17</v>
      </c>
      <c r="G35" s="1002"/>
      <c r="H35" s="1002"/>
      <c r="I35" s="1002"/>
      <c r="J35" s="1002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41" t="s">
        <v>181</v>
      </c>
      <c r="B36" s="425" t="s">
        <v>171</v>
      </c>
      <c r="C36" s="425" t="s">
        <v>171</v>
      </c>
      <c r="D36" s="425" t="s">
        <v>171</v>
      </c>
      <c r="E36" s="425" t="s">
        <v>171</v>
      </c>
      <c r="G36" s="1002"/>
      <c r="H36" s="1002"/>
      <c r="I36" s="1002"/>
      <c r="J36" s="1002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5" t="s">
        <v>182</v>
      </c>
      <c r="B37" s="425">
        <v>31.450000000000003</v>
      </c>
      <c r="C37" s="425">
        <v>19.450000000000003</v>
      </c>
      <c r="D37" s="425">
        <v>40.840000000000003</v>
      </c>
      <c r="E37" s="425">
        <v>635.5</v>
      </c>
      <c r="G37" s="1002"/>
      <c r="H37" s="1002"/>
      <c r="I37" s="1002"/>
      <c r="J37" s="1002"/>
      <c r="BQ37" s="424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9" t="s">
        <v>3</v>
      </c>
      <c r="B38" s="425">
        <v>29.1</v>
      </c>
      <c r="C38" s="425">
        <v>17.37</v>
      </c>
      <c r="D38" s="425">
        <v>39.99</v>
      </c>
      <c r="E38" s="425">
        <v>23</v>
      </c>
      <c r="G38" s="1002"/>
      <c r="H38" s="1002"/>
      <c r="I38" s="1002"/>
      <c r="J38" s="1002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5">
        <v>2.35</v>
      </c>
      <c r="C39" s="425">
        <v>2.08</v>
      </c>
      <c r="D39" s="425">
        <v>0.85</v>
      </c>
      <c r="E39" s="425">
        <v>612.5</v>
      </c>
      <c r="G39" s="1002"/>
      <c r="H39" s="1002"/>
      <c r="I39" s="1002"/>
      <c r="J39" s="1002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4" t="s">
        <v>183</v>
      </c>
      <c r="B40" s="425">
        <v>0.89</v>
      </c>
      <c r="C40" s="425" t="s">
        <v>171</v>
      </c>
      <c r="D40" s="425" t="s">
        <v>171</v>
      </c>
      <c r="E40" s="425">
        <v>600</v>
      </c>
      <c r="G40" s="1002"/>
      <c r="H40" s="1002"/>
      <c r="I40" s="1002"/>
      <c r="J40" s="1002"/>
      <c r="BQ40" s="424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5" t="s">
        <v>184</v>
      </c>
      <c r="B41" s="425">
        <v>73.91</v>
      </c>
      <c r="C41" s="425">
        <v>35</v>
      </c>
      <c r="D41" s="425">
        <v>109.05</v>
      </c>
      <c r="E41" s="425">
        <v>395.83</v>
      </c>
      <c r="G41" s="1002"/>
      <c r="H41" s="1002"/>
      <c r="I41" s="1002"/>
      <c r="J41" s="1002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424"/>
      <c r="DJ41" s="424"/>
      <c r="DK41" s="424"/>
      <c r="DL41" s="424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5">
        <v>31.74</v>
      </c>
      <c r="C42" s="425">
        <v>27.71</v>
      </c>
      <c r="D42" s="425">
        <v>34.5</v>
      </c>
      <c r="E42" s="425">
        <v>370</v>
      </c>
      <c r="F42" s="427"/>
      <c r="G42" s="1002"/>
      <c r="H42" s="1002"/>
      <c r="I42" s="1002"/>
      <c r="J42" s="1002"/>
      <c r="K42" s="427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7"/>
      <c r="BO42" s="427"/>
      <c r="BP42" s="427"/>
      <c r="BQ42" s="428"/>
      <c r="BR42" s="428"/>
      <c r="BS42" s="428"/>
      <c r="BT42" s="428"/>
      <c r="BU42" s="428"/>
      <c r="BV42" s="428"/>
      <c r="BW42" s="428"/>
      <c r="BX42" s="428"/>
      <c r="BY42" s="428"/>
      <c r="BZ42" s="428"/>
      <c r="CA42" s="428"/>
      <c r="CB42" s="428"/>
      <c r="CC42" s="428"/>
      <c r="CD42" s="428"/>
      <c r="CE42" s="428"/>
      <c r="CF42" s="428"/>
      <c r="CG42" s="428"/>
      <c r="CH42" s="428"/>
      <c r="CI42" s="428"/>
      <c r="CJ42" s="428"/>
      <c r="CK42" s="428"/>
      <c r="CL42" s="428"/>
      <c r="CM42" s="428"/>
      <c r="CN42" s="428"/>
      <c r="CO42" s="428"/>
      <c r="CP42" s="428"/>
      <c r="CQ42" s="428"/>
      <c r="CR42" s="428"/>
      <c r="CS42" s="428"/>
      <c r="CT42" s="428"/>
      <c r="CU42" s="428"/>
      <c r="CV42" s="428"/>
      <c r="CW42" s="428"/>
      <c r="CX42" s="428"/>
      <c r="CY42" s="428"/>
      <c r="CZ42" s="428"/>
      <c r="DA42" s="428"/>
      <c r="DB42" s="428"/>
      <c r="DC42" s="428"/>
      <c r="DD42" s="428"/>
      <c r="DE42" s="428"/>
      <c r="DF42" s="428"/>
      <c r="DG42" s="428"/>
      <c r="DH42" s="428"/>
      <c r="DI42" s="428"/>
      <c r="DJ42" s="428"/>
      <c r="DK42" s="428"/>
      <c r="DL42" s="428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5"/>
      <c r="C43" s="425"/>
      <c r="D43" s="425"/>
      <c r="E43" s="425"/>
      <c r="F43" s="427"/>
      <c r="G43" s="1002"/>
      <c r="H43" s="1002"/>
      <c r="I43" s="1002"/>
      <c r="J43" s="1002"/>
      <c r="K43" s="427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8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428"/>
      <c r="DJ43" s="428"/>
      <c r="DK43" s="428"/>
      <c r="DL43" s="428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41" t="s">
        <v>186</v>
      </c>
      <c r="B44" s="425">
        <v>31.48</v>
      </c>
      <c r="C44" s="425">
        <v>27.16</v>
      </c>
      <c r="D44" s="425">
        <v>34.5</v>
      </c>
      <c r="E44" s="425">
        <v>370</v>
      </c>
      <c r="F44" s="427"/>
      <c r="G44" s="1002"/>
      <c r="H44" s="1002"/>
      <c r="I44" s="1002"/>
      <c r="J44" s="1002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7"/>
      <c r="BN44" s="427"/>
      <c r="BO44" s="427"/>
      <c r="BP44" s="427"/>
      <c r="BQ44" s="428"/>
      <c r="BR44" s="428"/>
      <c r="BS44" s="428"/>
      <c r="BT44" s="428"/>
      <c r="BU44" s="428"/>
      <c r="BV44" s="428"/>
      <c r="BW44" s="428"/>
      <c r="BX44" s="428"/>
      <c r="BY44" s="428"/>
      <c r="BZ44" s="428"/>
      <c r="CA44" s="428"/>
      <c r="CB44" s="428"/>
      <c r="CC44" s="428"/>
      <c r="CD44" s="428"/>
      <c r="CE44" s="428"/>
      <c r="CF44" s="428"/>
      <c r="CG44" s="428"/>
      <c r="CH44" s="428"/>
      <c r="CI44" s="428"/>
      <c r="CJ44" s="428"/>
      <c r="CK44" s="428"/>
      <c r="CL44" s="428"/>
      <c r="CM44" s="428"/>
      <c r="CN44" s="428"/>
      <c r="CO44" s="428"/>
      <c r="CP44" s="428"/>
      <c r="CQ44" s="428"/>
      <c r="CR44" s="428"/>
      <c r="CS44" s="428"/>
      <c r="CT44" s="428"/>
      <c r="CU44" s="428"/>
      <c r="CV44" s="428"/>
      <c r="CW44" s="428"/>
      <c r="CX44" s="428"/>
      <c r="CY44" s="428"/>
      <c r="CZ44" s="428"/>
      <c r="DA44" s="428"/>
      <c r="DB44" s="428"/>
      <c r="DC44" s="428"/>
      <c r="DD44" s="428"/>
      <c r="DE44" s="428"/>
      <c r="DF44" s="428"/>
      <c r="DG44" s="428"/>
      <c r="DH44" s="428"/>
      <c r="DI44" s="428"/>
      <c r="DJ44" s="428"/>
      <c r="DK44" s="428"/>
      <c r="DL44" s="428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41" t="s">
        <v>148</v>
      </c>
      <c r="B45" s="425" t="s">
        <v>171</v>
      </c>
      <c r="C45" s="425" t="s">
        <v>171</v>
      </c>
      <c r="D45" s="425" t="s">
        <v>171</v>
      </c>
      <c r="E45" s="425" t="s">
        <v>171</v>
      </c>
      <c r="F45" s="427"/>
      <c r="G45" s="1002"/>
      <c r="H45" s="1002"/>
      <c r="I45" s="1002"/>
      <c r="J45" s="1002"/>
      <c r="K45" s="427"/>
      <c r="L45" s="427"/>
      <c r="M45" s="427"/>
      <c r="N45" s="427"/>
      <c r="O45" s="427"/>
      <c r="P45" s="427"/>
      <c r="Q45" s="427"/>
      <c r="R45" s="427"/>
      <c r="S45" s="427"/>
      <c r="T45" s="427"/>
      <c r="U45" s="427"/>
      <c r="V45" s="427"/>
      <c r="W45" s="427"/>
      <c r="X45" s="427"/>
      <c r="Y45" s="427"/>
      <c r="Z45" s="427"/>
      <c r="AA45" s="427"/>
      <c r="AB45" s="427"/>
      <c r="AC45" s="427"/>
      <c r="AD45" s="427"/>
      <c r="AE45" s="427"/>
      <c r="AF45" s="427"/>
      <c r="AG45" s="427"/>
      <c r="AH45" s="427"/>
      <c r="AI45" s="427"/>
      <c r="AJ45" s="427"/>
      <c r="AK45" s="427"/>
      <c r="AL45" s="427"/>
      <c r="AM45" s="427"/>
      <c r="AN45" s="427"/>
      <c r="AO45" s="427"/>
      <c r="AP45" s="427"/>
      <c r="AQ45" s="427"/>
      <c r="AR45" s="427"/>
      <c r="AS45" s="427"/>
      <c r="AT45" s="427"/>
      <c r="AU45" s="427"/>
      <c r="AV45" s="427"/>
      <c r="AW45" s="427"/>
      <c r="AX45" s="427"/>
      <c r="AY45" s="427"/>
      <c r="AZ45" s="427"/>
      <c r="BA45" s="427"/>
      <c r="BB45" s="427"/>
      <c r="BC45" s="427"/>
      <c r="BD45" s="427"/>
      <c r="BE45" s="427"/>
      <c r="BF45" s="427"/>
      <c r="BG45" s="427"/>
      <c r="BH45" s="427"/>
      <c r="BI45" s="427"/>
      <c r="BJ45" s="427"/>
      <c r="BK45" s="427"/>
      <c r="BL45" s="427"/>
      <c r="BM45" s="427"/>
      <c r="BN45" s="427"/>
      <c r="BO45" s="427"/>
      <c r="BP45" s="427"/>
      <c r="BQ45" s="428"/>
      <c r="BR45" s="428"/>
      <c r="BS45" s="428"/>
      <c r="BT45" s="428"/>
      <c r="BU45" s="428"/>
      <c r="BV45" s="428"/>
      <c r="BW45" s="428"/>
      <c r="BX45" s="428"/>
      <c r="BY45" s="428"/>
      <c r="BZ45" s="428"/>
      <c r="CA45" s="428"/>
      <c r="CB45" s="428"/>
      <c r="CC45" s="428"/>
      <c r="CD45" s="428"/>
      <c r="CE45" s="428"/>
      <c r="CF45" s="428"/>
      <c r="CG45" s="428"/>
      <c r="CH45" s="428"/>
      <c r="CI45" s="428"/>
      <c r="CJ45" s="428"/>
      <c r="CK45" s="428"/>
      <c r="CL45" s="428"/>
      <c r="CM45" s="428"/>
      <c r="CN45" s="428"/>
      <c r="CO45" s="428"/>
      <c r="CP45" s="428"/>
      <c r="CQ45" s="428"/>
      <c r="CR45" s="428"/>
      <c r="CS45" s="428"/>
      <c r="CT45" s="428"/>
      <c r="CU45" s="428"/>
      <c r="CV45" s="428"/>
      <c r="CW45" s="428"/>
      <c r="CX45" s="428"/>
      <c r="CY45" s="428"/>
      <c r="CZ45" s="428"/>
      <c r="DA45" s="428"/>
      <c r="DB45" s="428"/>
      <c r="DC45" s="428"/>
      <c r="DD45" s="428"/>
      <c r="DE45" s="428"/>
      <c r="DF45" s="428"/>
      <c r="DG45" s="428"/>
      <c r="DH45" s="428"/>
      <c r="DI45" s="428"/>
      <c r="DJ45" s="428"/>
      <c r="DK45" s="428"/>
      <c r="DL45" s="428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41" t="s">
        <v>187</v>
      </c>
      <c r="B46" s="425" t="s">
        <v>171</v>
      </c>
      <c r="C46" s="425" t="s">
        <v>171</v>
      </c>
      <c r="D46" s="425" t="s">
        <v>171</v>
      </c>
      <c r="E46" s="425" t="s">
        <v>171</v>
      </c>
      <c r="G46" s="1002"/>
      <c r="H46" s="1002"/>
      <c r="I46" s="1002"/>
      <c r="J46" s="100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5">
        <v>105.42999999999999</v>
      </c>
      <c r="C47" s="425">
        <v>115.31</v>
      </c>
      <c r="D47" s="425">
        <v>96.139999999999986</v>
      </c>
      <c r="E47" s="425">
        <v>153.16</v>
      </c>
      <c r="G47" s="1002"/>
      <c r="H47" s="1002"/>
      <c r="I47" s="1002"/>
      <c r="J47" s="1002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9" t="s">
        <v>3</v>
      </c>
      <c r="B48" s="425">
        <v>83.46</v>
      </c>
      <c r="C48" s="425">
        <v>86.97</v>
      </c>
      <c r="D48" s="425">
        <v>80.069999999999993</v>
      </c>
      <c r="E48" s="425">
        <v>133.16</v>
      </c>
      <c r="G48" s="1002"/>
      <c r="H48" s="1002"/>
      <c r="I48" s="1002"/>
      <c r="J48" s="1002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9" t="s">
        <v>4</v>
      </c>
      <c r="B49" s="425">
        <v>21.97</v>
      </c>
      <c r="C49" s="425">
        <v>28.34</v>
      </c>
      <c r="D49" s="425">
        <v>16.07</v>
      </c>
      <c r="E49" s="425">
        <v>20</v>
      </c>
      <c r="G49" s="1002"/>
      <c r="H49" s="1002"/>
      <c r="I49" s="1002"/>
      <c r="J49" s="1002"/>
    </row>
    <row r="50" spans="1:116" ht="14.25" x14ac:dyDescent="0.2">
      <c r="A50" s="345" t="s">
        <v>188</v>
      </c>
      <c r="B50" s="429">
        <v>4290.0600000000004</v>
      </c>
      <c r="C50" s="429">
        <v>3161.0999999999995</v>
      </c>
      <c r="D50" s="429">
        <v>5324.1600000000017</v>
      </c>
      <c r="E50" s="429">
        <v>8504.84</v>
      </c>
      <c r="G50" s="1002"/>
      <c r="H50" s="1002"/>
      <c r="I50" s="1002"/>
      <c r="J50" s="1002"/>
    </row>
    <row r="51" spans="1:116" ht="12.75" customHeight="1" x14ac:dyDescent="0.25">
      <c r="A51" s="335" t="s">
        <v>189</v>
      </c>
      <c r="B51" s="425"/>
      <c r="C51" s="425"/>
      <c r="D51" s="425"/>
      <c r="E51" s="425"/>
      <c r="G51" s="1002"/>
      <c r="H51" s="1002"/>
      <c r="I51" s="1002"/>
      <c r="J51" s="1002"/>
    </row>
    <row r="52" spans="1:116" ht="12.75" customHeight="1" x14ac:dyDescent="0.2">
      <c r="A52" s="349" t="s">
        <v>190</v>
      </c>
      <c r="B52" s="425">
        <v>2379.4600000000005</v>
      </c>
      <c r="C52" s="425">
        <v>1835.6900000000003</v>
      </c>
      <c r="D52" s="425">
        <v>2877.5</v>
      </c>
      <c r="E52" s="425">
        <v>4423.0499999999993</v>
      </c>
      <c r="G52" s="1002"/>
      <c r="H52" s="1002"/>
      <c r="I52" s="1002"/>
      <c r="J52" s="1002"/>
    </row>
    <row r="53" spans="1:116" ht="12.75" customHeight="1" x14ac:dyDescent="0.2">
      <c r="A53" s="339" t="s">
        <v>191</v>
      </c>
      <c r="B53" s="425">
        <v>1433.05</v>
      </c>
      <c r="C53" s="425">
        <v>973.50999999999988</v>
      </c>
      <c r="D53" s="425">
        <v>1857.4599999999996</v>
      </c>
      <c r="E53" s="425">
        <v>1946.17</v>
      </c>
      <c r="G53" s="1002"/>
      <c r="H53" s="1002"/>
      <c r="I53" s="1002"/>
      <c r="J53" s="1002"/>
    </row>
    <row r="54" spans="1:116" ht="12.75" customHeight="1" x14ac:dyDescent="0.2">
      <c r="A54" s="152" t="s">
        <v>192</v>
      </c>
      <c r="B54" s="425">
        <v>477.54999999999995</v>
      </c>
      <c r="C54" s="425">
        <v>351.9</v>
      </c>
      <c r="D54" s="425">
        <v>589.20000000000005</v>
      </c>
      <c r="E54" s="425">
        <v>2135.62</v>
      </c>
      <c r="G54" s="1002"/>
      <c r="H54" s="1002"/>
      <c r="I54" s="1002"/>
      <c r="J54" s="1002"/>
    </row>
    <row r="55" spans="1:116" ht="25.5" x14ac:dyDescent="0.2">
      <c r="A55" s="336" t="s">
        <v>16</v>
      </c>
      <c r="B55" s="425">
        <v>2410.9400000000005</v>
      </c>
      <c r="C55" s="425">
        <v>1862.8500000000004</v>
      </c>
      <c r="D55" s="425">
        <v>2912</v>
      </c>
      <c r="E55" s="425">
        <v>4793.0499999999993</v>
      </c>
      <c r="G55" s="1002"/>
      <c r="H55" s="1002"/>
      <c r="I55" s="1002"/>
      <c r="J55" s="1002"/>
    </row>
    <row r="56" spans="1:116" ht="14.25" x14ac:dyDescent="0.2">
      <c r="A56" s="345" t="s">
        <v>193</v>
      </c>
      <c r="B56" s="429">
        <v>283.09000000000003</v>
      </c>
      <c r="C56" s="429">
        <v>76.06</v>
      </c>
      <c r="D56" s="429">
        <v>475.71</v>
      </c>
      <c r="E56" s="429">
        <v>16.670000000000002</v>
      </c>
      <c r="G56" s="1002"/>
      <c r="H56" s="1002"/>
      <c r="I56" s="1002"/>
      <c r="J56" s="1002"/>
    </row>
    <row r="57" spans="1:116" x14ac:dyDescent="0.2">
      <c r="A57" s="352" t="s">
        <v>194</v>
      </c>
      <c r="B57" s="425">
        <v>217.07000000000002</v>
      </c>
      <c r="C57" s="425">
        <v>76.06</v>
      </c>
      <c r="D57" s="425">
        <v>348.31</v>
      </c>
      <c r="E57" s="425">
        <v>16.670000000000002</v>
      </c>
      <c r="G57" s="1002"/>
      <c r="H57" s="1002"/>
      <c r="I57" s="1002"/>
      <c r="J57" s="1002"/>
    </row>
    <row r="58" spans="1:116" ht="25.5" x14ac:dyDescent="0.2">
      <c r="A58" s="355" t="s">
        <v>195</v>
      </c>
      <c r="B58" s="425">
        <v>65.92</v>
      </c>
      <c r="C58" s="425" t="s">
        <v>171</v>
      </c>
      <c r="D58" s="425">
        <v>127.21</v>
      </c>
      <c r="E58" s="425" t="s">
        <v>171</v>
      </c>
      <c r="G58" s="1002"/>
      <c r="H58" s="1002"/>
      <c r="I58" s="1002"/>
      <c r="J58" s="1002"/>
    </row>
    <row r="59" spans="1:116" s="159" customFormat="1" x14ac:dyDescent="0.2">
      <c r="A59" s="355" t="s">
        <v>196</v>
      </c>
      <c r="B59" s="425">
        <v>0.1</v>
      </c>
      <c r="C59" s="425" t="s">
        <v>171</v>
      </c>
      <c r="D59" s="425">
        <v>0.19</v>
      </c>
      <c r="E59" s="425" t="s">
        <v>171</v>
      </c>
      <c r="F59" s="427"/>
      <c r="G59" s="1002"/>
      <c r="H59" s="1002"/>
      <c r="I59" s="1002"/>
      <c r="J59" s="1002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427"/>
      <c r="Z59" s="427"/>
      <c r="AA59" s="427"/>
      <c r="AB59" s="427"/>
      <c r="AC59" s="427"/>
      <c r="AD59" s="427"/>
      <c r="AE59" s="427"/>
      <c r="AF59" s="427"/>
      <c r="AG59" s="427"/>
      <c r="AH59" s="427"/>
      <c r="AI59" s="427"/>
      <c r="AJ59" s="427"/>
      <c r="AK59" s="427"/>
      <c r="AL59" s="427"/>
      <c r="AM59" s="427"/>
      <c r="AN59" s="427"/>
      <c r="AO59" s="427"/>
      <c r="AP59" s="427"/>
      <c r="AQ59" s="427"/>
      <c r="AR59" s="427"/>
      <c r="AS59" s="427"/>
      <c r="AT59" s="427"/>
      <c r="AU59" s="427"/>
      <c r="AV59" s="427"/>
      <c r="AW59" s="427"/>
      <c r="AX59" s="427"/>
      <c r="AY59" s="427"/>
      <c r="AZ59" s="427"/>
      <c r="BA59" s="427"/>
      <c r="BB59" s="427"/>
      <c r="BC59" s="427"/>
      <c r="BD59" s="427"/>
      <c r="BE59" s="427"/>
      <c r="BF59" s="427"/>
      <c r="BG59" s="427"/>
      <c r="BH59" s="427"/>
      <c r="BI59" s="427"/>
      <c r="BJ59" s="427"/>
      <c r="BK59" s="427"/>
      <c r="BL59" s="427"/>
      <c r="BM59" s="427"/>
      <c r="BN59" s="427"/>
      <c r="BO59" s="427"/>
      <c r="BP59" s="427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8" t="s">
        <v>197</v>
      </c>
      <c r="B60" s="429">
        <v>4573.1500000000005</v>
      </c>
      <c r="C60" s="429">
        <v>3237.1599999999994</v>
      </c>
      <c r="D60" s="429">
        <v>5799.8700000000017</v>
      </c>
      <c r="E60" s="429">
        <v>8521.51</v>
      </c>
      <c r="F60" s="427"/>
      <c r="G60" s="1002"/>
      <c r="H60" s="1002"/>
      <c r="I60" s="1002"/>
      <c r="J60" s="1002"/>
      <c r="K60" s="427"/>
      <c r="L60" s="427"/>
      <c r="M60" s="427"/>
      <c r="N60" s="427"/>
      <c r="O60" s="427"/>
      <c r="P60" s="427"/>
      <c r="Q60" s="427"/>
      <c r="R60" s="427"/>
      <c r="S60" s="427"/>
      <c r="T60" s="427"/>
      <c r="U60" s="427"/>
      <c r="V60" s="427"/>
      <c r="W60" s="427"/>
      <c r="X60" s="427"/>
      <c r="Y60" s="427"/>
      <c r="Z60" s="427"/>
      <c r="AA60" s="427"/>
      <c r="AB60" s="427"/>
      <c r="AC60" s="427"/>
      <c r="AD60" s="427"/>
      <c r="AE60" s="427"/>
      <c r="AF60" s="427"/>
      <c r="AG60" s="427"/>
      <c r="AH60" s="427"/>
      <c r="AI60" s="427"/>
      <c r="AJ60" s="427"/>
      <c r="AK60" s="427"/>
      <c r="AL60" s="427"/>
      <c r="AM60" s="427"/>
      <c r="AN60" s="427"/>
      <c r="AO60" s="427"/>
      <c r="AP60" s="427"/>
      <c r="AQ60" s="427"/>
      <c r="AR60" s="427"/>
      <c r="AS60" s="427"/>
      <c r="AT60" s="427"/>
      <c r="AU60" s="427"/>
      <c r="AV60" s="427"/>
      <c r="AW60" s="427"/>
      <c r="AX60" s="427"/>
      <c r="AY60" s="427"/>
      <c r="AZ60" s="427"/>
      <c r="BA60" s="427"/>
      <c r="BB60" s="427"/>
      <c r="BC60" s="427"/>
      <c r="BD60" s="427"/>
      <c r="BE60" s="427"/>
      <c r="BF60" s="427"/>
      <c r="BG60" s="427"/>
      <c r="BH60" s="427"/>
      <c r="BI60" s="427"/>
      <c r="BJ60" s="427"/>
      <c r="BK60" s="427"/>
      <c r="BL60" s="427"/>
      <c r="BM60" s="427"/>
      <c r="BN60" s="427"/>
      <c r="BO60" s="427"/>
      <c r="BP60" s="427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9" t="s">
        <v>92</v>
      </c>
      <c r="B61" s="430">
        <v>67.2</v>
      </c>
      <c r="C61" s="430">
        <v>32.299999999999997</v>
      </c>
      <c r="D61" s="430">
        <v>34.799999999999997</v>
      </c>
      <c r="E61" s="430">
        <v>0.1</v>
      </c>
      <c r="G61" s="1002"/>
      <c r="H61" s="1002"/>
      <c r="I61" s="1002"/>
      <c r="J61" s="1002"/>
    </row>
    <row r="62" spans="1:116" ht="12.75" customHeight="1" x14ac:dyDescent="0.2">
      <c r="A62" s="362" t="s">
        <v>153</v>
      </c>
      <c r="B62" s="432">
        <v>2.09</v>
      </c>
      <c r="C62" s="432">
        <v>1.74</v>
      </c>
      <c r="D62" s="432">
        <v>2.4</v>
      </c>
      <c r="E62" s="432">
        <v>5.9</v>
      </c>
      <c r="G62" s="1002"/>
      <c r="H62" s="1002"/>
      <c r="I62" s="1002"/>
      <c r="J62" s="1002"/>
    </row>
    <row r="63" spans="1:116" ht="12.75" customHeight="1" x14ac:dyDescent="0.2">
      <c r="A63" s="364" t="s">
        <v>198</v>
      </c>
      <c r="B63" s="434">
        <v>16</v>
      </c>
      <c r="C63" s="434">
        <v>10</v>
      </c>
      <c r="D63" s="434">
        <v>5</v>
      </c>
      <c r="E63" s="434">
        <v>1</v>
      </c>
    </row>
    <row r="64" spans="1:116" x14ac:dyDescent="0.2">
      <c r="A64" s="152"/>
      <c r="B64" s="423"/>
      <c r="C64" s="423"/>
      <c r="D64" s="423"/>
      <c r="E64" s="423"/>
    </row>
    <row r="65" spans="1:5" x14ac:dyDescent="0.2">
      <c r="A65" s="152"/>
      <c r="B65" s="423"/>
      <c r="C65" s="423"/>
      <c r="D65" s="423"/>
      <c r="E65" s="423"/>
    </row>
    <row r="66" spans="1:5" x14ac:dyDescent="0.2">
      <c r="A66" s="152"/>
      <c r="B66" s="980"/>
      <c r="C66" s="980"/>
      <c r="D66" s="980"/>
      <c r="E66" s="980"/>
    </row>
    <row r="67" spans="1:5" x14ac:dyDescent="0.2">
      <c r="A67" s="152"/>
      <c r="B67" s="980"/>
      <c r="C67" s="980"/>
      <c r="D67" s="980"/>
      <c r="E67" s="980"/>
    </row>
    <row r="68" spans="1:5" x14ac:dyDescent="0.2">
      <c r="B68" s="980"/>
      <c r="C68" s="980"/>
      <c r="D68" s="980"/>
      <c r="E68" s="980"/>
    </row>
    <row r="69" spans="1:5" x14ac:dyDescent="0.2">
      <c r="B69" s="980"/>
      <c r="C69" s="980"/>
      <c r="D69" s="980"/>
      <c r="E69" s="980"/>
    </row>
    <row r="70" spans="1:5" x14ac:dyDescent="0.2">
      <c r="B70" s="980"/>
      <c r="C70" s="980"/>
      <c r="D70" s="980"/>
      <c r="E70" s="980"/>
    </row>
    <row r="71" spans="1:5" x14ac:dyDescent="0.2">
      <c r="B71" s="980"/>
      <c r="C71" s="980"/>
      <c r="D71" s="980"/>
      <c r="E71" s="980"/>
    </row>
    <row r="72" spans="1:5" x14ac:dyDescent="0.2">
      <c r="B72" s="980"/>
      <c r="C72" s="980"/>
      <c r="D72" s="980"/>
      <c r="E72" s="980"/>
    </row>
    <row r="73" spans="1:5" x14ac:dyDescent="0.2">
      <c r="B73" s="980"/>
      <c r="C73" s="980"/>
      <c r="D73" s="980"/>
      <c r="E73" s="980"/>
    </row>
    <row r="74" spans="1:5" x14ac:dyDescent="0.2">
      <c r="B74" s="982"/>
      <c r="C74" s="982"/>
      <c r="D74" s="982"/>
      <c r="E74" s="982"/>
    </row>
    <row r="75" spans="1:5" x14ac:dyDescent="0.2">
      <c r="B75" s="985"/>
      <c r="C75" s="985"/>
      <c r="D75" s="985"/>
      <c r="E75" s="985"/>
    </row>
    <row r="76" spans="1:5" x14ac:dyDescent="0.2">
      <c r="B76" s="1002"/>
      <c r="C76" s="1002"/>
      <c r="D76" s="1002"/>
      <c r="E76" s="1002"/>
    </row>
    <row r="77" spans="1:5" x14ac:dyDescent="0.2">
      <c r="B77" s="423"/>
      <c r="C77" s="423"/>
      <c r="D77" s="423"/>
      <c r="E77" s="423"/>
    </row>
    <row r="78" spans="1:5" x14ac:dyDescent="0.2">
      <c r="B78" s="423"/>
      <c r="C78" s="423"/>
      <c r="D78" s="423"/>
      <c r="E78" s="423"/>
    </row>
    <row r="79" spans="1:5" x14ac:dyDescent="0.2">
      <c r="B79" s="423"/>
      <c r="C79" s="423"/>
      <c r="D79" s="423"/>
      <c r="E79" s="423"/>
    </row>
    <row r="80" spans="1:5" x14ac:dyDescent="0.2">
      <c r="B80" s="423"/>
      <c r="C80" s="423"/>
      <c r="D80" s="423"/>
      <c r="E80" s="423"/>
    </row>
    <row r="81" spans="2:5" x14ac:dyDescent="0.2">
      <c r="B81" s="423"/>
      <c r="C81" s="423"/>
      <c r="D81" s="423"/>
      <c r="E81" s="423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34" zoomScaleNormal="100" zoomScaleSheetLayoutView="100" workbookViewId="0">
      <selection activeCell="D57" sqref="D5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3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763</v>
      </c>
      <c r="D1" s="436"/>
    </row>
    <row r="2" spans="1:119" x14ac:dyDescent="0.2">
      <c r="E2" s="424" t="s">
        <v>215</v>
      </c>
    </row>
    <row r="3" spans="1:119" ht="18.75" customHeight="1" x14ac:dyDescent="0.2">
      <c r="A3" s="1065" t="s">
        <v>216</v>
      </c>
      <c r="B3" s="1065"/>
      <c r="C3" s="1065"/>
      <c r="D3" s="1065"/>
      <c r="E3" s="1065"/>
    </row>
    <row r="4" spans="1:119" ht="39" customHeight="1" x14ac:dyDescent="0.2">
      <c r="A4" s="1065"/>
      <c r="B4" s="1065"/>
      <c r="C4" s="1065"/>
      <c r="D4" s="1065"/>
      <c r="E4" s="1065"/>
    </row>
    <row r="5" spans="1:119" ht="24" customHeight="1" x14ac:dyDescent="0.2">
      <c r="A5" s="138"/>
      <c r="C5" s="1059" t="s">
        <v>217</v>
      </c>
      <c r="D5" s="1059"/>
      <c r="E5" s="1059"/>
    </row>
    <row r="6" spans="1:119" ht="22.5" customHeight="1" x14ac:dyDescent="0.2">
      <c r="A6" s="1182"/>
      <c r="B6" s="1074" t="s">
        <v>98</v>
      </c>
      <c r="C6" s="1183" t="s">
        <v>83</v>
      </c>
      <c r="D6" s="1184"/>
      <c r="E6" s="1184"/>
    </row>
    <row r="7" spans="1:119" ht="18" customHeight="1" x14ac:dyDescent="0.2">
      <c r="A7" s="1182"/>
      <c r="B7" s="1074"/>
      <c r="C7" s="1074" t="s">
        <v>99</v>
      </c>
      <c r="D7" s="1074" t="s">
        <v>34</v>
      </c>
      <c r="E7" s="1116" t="s">
        <v>36</v>
      </c>
      <c r="BM7" s="423"/>
      <c r="BN7" s="423"/>
      <c r="BO7" s="423"/>
      <c r="BP7" s="423"/>
      <c r="BQ7" s="423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</row>
    <row r="8" spans="1:119" ht="7.5" customHeight="1" x14ac:dyDescent="0.2">
      <c r="A8" s="1182"/>
      <c r="B8" s="1074"/>
      <c r="C8" s="1074"/>
      <c r="D8" s="1074"/>
      <c r="E8" s="1185"/>
      <c r="BM8" s="423"/>
      <c r="BN8" s="423"/>
      <c r="BO8" s="423"/>
      <c r="BP8" s="423"/>
      <c r="BQ8" s="423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</row>
    <row r="9" spans="1:119" ht="7.5" customHeight="1" x14ac:dyDescent="0.2">
      <c r="A9" s="1182"/>
      <c r="B9" s="1074"/>
      <c r="C9" s="1074"/>
      <c r="D9" s="1074"/>
      <c r="E9" s="1185"/>
      <c r="BM9" s="423"/>
      <c r="BN9" s="423"/>
      <c r="BO9" s="423"/>
      <c r="BP9" s="423"/>
      <c r="BQ9" s="423"/>
      <c r="BR9" s="423"/>
      <c r="BS9" s="423"/>
      <c r="BT9" s="423"/>
      <c r="BU9" s="423"/>
      <c r="BV9" s="423"/>
      <c r="BW9" s="423"/>
      <c r="BX9" s="423"/>
      <c r="BY9" s="423"/>
      <c r="BZ9" s="423"/>
      <c r="CA9" s="423"/>
      <c r="CB9" s="423"/>
      <c r="CC9" s="423"/>
      <c r="CD9" s="423"/>
      <c r="CE9" s="423"/>
      <c r="CF9" s="423"/>
      <c r="CG9" s="423"/>
      <c r="CH9" s="423"/>
      <c r="CI9" s="423"/>
      <c r="CJ9" s="423"/>
      <c r="CK9" s="423"/>
      <c r="CL9" s="423"/>
      <c r="CM9" s="423"/>
      <c r="CN9" s="423"/>
      <c r="CO9" s="423"/>
      <c r="CP9" s="423"/>
      <c r="CQ9" s="423"/>
      <c r="CR9" s="423"/>
      <c r="CS9" s="423"/>
      <c r="CT9" s="423"/>
      <c r="CU9" s="423"/>
      <c r="CV9" s="423"/>
      <c r="CW9" s="423"/>
      <c r="CX9" s="423"/>
      <c r="CY9" s="423"/>
      <c r="CZ9" s="423"/>
      <c r="DA9" s="423"/>
      <c r="DB9" s="423"/>
      <c r="DC9" s="423"/>
      <c r="DD9" s="423"/>
      <c r="DE9" s="423"/>
      <c r="DF9" s="423"/>
      <c r="DG9" s="423"/>
      <c r="DH9" s="423"/>
    </row>
    <row r="10" spans="1:119" ht="6.75" customHeight="1" x14ac:dyDescent="0.25">
      <c r="A10" s="143"/>
      <c r="B10" s="144"/>
      <c r="C10" s="145"/>
      <c r="D10" s="146"/>
      <c r="E10" s="146"/>
      <c r="BM10" s="424"/>
      <c r="BN10" s="424"/>
      <c r="BO10" s="424"/>
      <c r="BP10" s="424"/>
      <c r="BQ10" s="424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41">
        <v>50.9</v>
      </c>
      <c r="C11" s="441">
        <v>56.6</v>
      </c>
      <c r="D11" s="441">
        <v>48</v>
      </c>
      <c r="E11" s="441">
        <v>52.000000000000007</v>
      </c>
      <c r="F11" s="423"/>
      <c r="G11" s="423"/>
      <c r="H11" s="1002"/>
      <c r="I11" s="1002"/>
      <c r="J11" s="1002"/>
      <c r="K11" s="1002"/>
      <c r="L11" s="423"/>
      <c r="M11" s="423"/>
      <c r="N11" s="423"/>
      <c r="O11" s="423"/>
      <c r="P11" s="423"/>
      <c r="Q11" s="423"/>
      <c r="R11" s="423"/>
      <c r="S11" s="423"/>
      <c r="T11" s="423"/>
      <c r="U11" s="423"/>
      <c r="V11" s="423"/>
      <c r="W11" s="423"/>
      <c r="X11" s="423"/>
      <c r="Y11" s="423"/>
      <c r="Z11" s="423"/>
      <c r="AA11" s="423"/>
      <c r="AB11" s="423"/>
      <c r="AC11" s="423"/>
      <c r="AD11" s="423"/>
      <c r="AE11" s="423"/>
      <c r="AF11" s="423"/>
      <c r="AG11" s="423"/>
      <c r="AH11" s="423"/>
      <c r="AI11" s="423"/>
      <c r="AJ11" s="423"/>
      <c r="AK11" s="423"/>
      <c r="AL11" s="423"/>
      <c r="AM11" s="423"/>
      <c r="AN11" s="423"/>
      <c r="AO11" s="423"/>
      <c r="AP11" s="423"/>
      <c r="AQ11" s="423"/>
      <c r="AR11" s="423"/>
      <c r="AS11" s="423"/>
      <c r="AT11" s="423"/>
      <c r="AU11" s="423"/>
      <c r="AV11" s="423"/>
      <c r="AW11" s="423"/>
      <c r="AX11" s="423"/>
      <c r="AY11" s="423"/>
      <c r="AZ11" s="423"/>
      <c r="BA11" s="423"/>
      <c r="BB11" s="423"/>
      <c r="BC11" s="423"/>
      <c r="BD11" s="423"/>
      <c r="BE11" s="423"/>
      <c r="BF11" s="423"/>
      <c r="BG11" s="423"/>
      <c r="BH11" s="423"/>
      <c r="BI11" s="423"/>
      <c r="BJ11" s="423"/>
      <c r="BK11" s="423"/>
      <c r="BL11" s="423"/>
      <c r="BM11" s="424"/>
      <c r="BN11" s="424"/>
      <c r="BO11" s="424"/>
      <c r="BP11" s="424"/>
      <c r="BQ11" s="424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41">
        <v>0.4</v>
      </c>
      <c r="C12" s="441">
        <v>0.1</v>
      </c>
      <c r="D12" s="441">
        <v>0.5</v>
      </c>
      <c r="E12" s="437" t="s">
        <v>171</v>
      </c>
      <c r="H12" s="1002"/>
      <c r="I12" s="1002"/>
      <c r="J12" s="1002"/>
      <c r="K12" s="1002"/>
      <c r="BM12" s="424"/>
      <c r="BN12" s="424"/>
      <c r="BO12" s="424"/>
      <c r="BP12" s="424"/>
      <c r="BQ12" s="424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41">
        <v>0.8</v>
      </c>
      <c r="C13" s="437">
        <v>0</v>
      </c>
      <c r="D13" s="441">
        <v>1.1000000000000001</v>
      </c>
      <c r="E13" s="437" t="s">
        <v>171</v>
      </c>
      <c r="F13" s="423"/>
      <c r="G13" s="423"/>
      <c r="H13" s="1002"/>
      <c r="I13" s="1002"/>
      <c r="J13" s="1002"/>
      <c r="K13" s="1002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423"/>
      <c r="Z13" s="423"/>
      <c r="AA13" s="423"/>
      <c r="AB13" s="423"/>
      <c r="AC13" s="423"/>
      <c r="AD13" s="423"/>
      <c r="AE13" s="423"/>
      <c r="AF13" s="423"/>
      <c r="AG13" s="423"/>
      <c r="AH13" s="423"/>
      <c r="AI13" s="423"/>
      <c r="AJ13" s="423"/>
      <c r="AK13" s="423"/>
      <c r="AL13" s="423"/>
      <c r="AM13" s="423"/>
      <c r="AN13" s="423"/>
      <c r="AO13" s="423"/>
      <c r="AP13" s="423"/>
      <c r="AQ13" s="423"/>
      <c r="AR13" s="423"/>
      <c r="AS13" s="423"/>
      <c r="AT13" s="423"/>
      <c r="AU13" s="423"/>
      <c r="AV13" s="423"/>
      <c r="AW13" s="423"/>
      <c r="AX13" s="423"/>
      <c r="AY13" s="423"/>
      <c r="AZ13" s="423"/>
      <c r="BA13" s="423"/>
      <c r="BB13" s="423"/>
      <c r="BC13" s="423"/>
      <c r="BD13" s="423"/>
      <c r="BE13" s="423"/>
      <c r="BF13" s="423"/>
      <c r="BG13" s="423"/>
      <c r="BH13" s="423"/>
      <c r="BI13" s="423"/>
      <c r="BJ13" s="423"/>
      <c r="BK13" s="423"/>
      <c r="BL13" s="423"/>
      <c r="BM13" s="424"/>
      <c r="BN13" s="424"/>
      <c r="BO13" s="424"/>
      <c r="BP13" s="424"/>
      <c r="BQ13" s="424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41">
        <v>4.3</v>
      </c>
      <c r="C14" s="441">
        <v>3.1</v>
      </c>
      <c r="D14" s="441">
        <v>4.9000000000000004</v>
      </c>
      <c r="E14" s="441">
        <v>3.8</v>
      </c>
      <c r="H14" s="1002"/>
      <c r="I14" s="1002"/>
      <c r="J14" s="1002"/>
      <c r="K14" s="1002"/>
      <c r="BM14" s="424"/>
      <c r="BN14" s="424"/>
      <c r="BO14" s="424"/>
      <c r="BP14" s="424"/>
      <c r="BQ14" s="424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7">
        <v>4.3</v>
      </c>
      <c r="C15" s="437">
        <v>3.1</v>
      </c>
      <c r="D15" s="437">
        <v>4.9000000000000004</v>
      </c>
      <c r="E15" s="437">
        <v>3.8</v>
      </c>
      <c r="H15" s="1002"/>
      <c r="I15" s="1002"/>
      <c r="J15" s="1002"/>
      <c r="K15" s="1002"/>
      <c r="BM15" s="424"/>
      <c r="BN15" s="424"/>
      <c r="BO15" s="424"/>
      <c r="BP15" s="424"/>
      <c r="BQ15" s="424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7">
        <v>0</v>
      </c>
      <c r="C16" s="437">
        <v>0</v>
      </c>
      <c r="D16" s="437">
        <v>0</v>
      </c>
      <c r="E16" s="437" t="s">
        <v>171</v>
      </c>
      <c r="H16" s="1002"/>
      <c r="I16" s="1002"/>
      <c r="J16" s="1002"/>
      <c r="K16" s="1002"/>
      <c r="BM16" s="424"/>
      <c r="BN16" s="424"/>
      <c r="BO16" s="424"/>
      <c r="BP16" s="424"/>
      <c r="BQ16" s="424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5" t="s">
        <v>176</v>
      </c>
      <c r="B17" s="437">
        <v>22.200000000000003</v>
      </c>
      <c r="C17" s="437">
        <v>23.7</v>
      </c>
      <c r="D17" s="437">
        <v>21.4</v>
      </c>
      <c r="E17" s="437">
        <v>20.5</v>
      </c>
      <c r="H17" s="1002"/>
      <c r="I17" s="1002"/>
      <c r="J17" s="1002"/>
      <c r="K17" s="1002"/>
      <c r="BM17" s="424"/>
      <c r="BN17" s="424"/>
      <c r="BO17" s="424"/>
      <c r="BP17" s="424"/>
      <c r="BQ17" s="424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7">
        <v>18.600000000000001</v>
      </c>
      <c r="C18" s="437">
        <v>19.5</v>
      </c>
      <c r="D18" s="437">
        <v>18.2</v>
      </c>
      <c r="E18" s="437">
        <v>15.9</v>
      </c>
      <c r="H18" s="1002"/>
      <c r="I18" s="1002"/>
      <c r="J18" s="1002"/>
      <c r="K18" s="1002"/>
      <c r="BM18" s="424"/>
      <c r="BN18" s="424"/>
      <c r="BO18" s="424"/>
      <c r="BP18" s="424"/>
      <c r="BQ18" s="424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7">
        <v>3.6</v>
      </c>
      <c r="C19" s="437">
        <v>4.2</v>
      </c>
      <c r="D19" s="437">
        <v>3.2</v>
      </c>
      <c r="E19" s="437">
        <v>4.5999999999999996</v>
      </c>
      <c r="H19" s="1002"/>
      <c r="I19" s="1002"/>
      <c r="J19" s="1002"/>
      <c r="K19" s="1002"/>
      <c r="BM19" s="424"/>
      <c r="BN19" s="424"/>
      <c r="BO19" s="424"/>
      <c r="BP19" s="424"/>
      <c r="BQ19" s="424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6" t="s">
        <v>6</v>
      </c>
      <c r="B20" s="437">
        <v>17.600000000000001</v>
      </c>
      <c r="C20" s="437">
        <v>23.3</v>
      </c>
      <c r="D20" s="437">
        <v>14.7</v>
      </c>
      <c r="E20" s="437">
        <v>20.5</v>
      </c>
      <c r="F20" s="423"/>
      <c r="G20" s="423"/>
      <c r="H20" s="1002"/>
      <c r="I20" s="1002"/>
      <c r="J20" s="1002"/>
      <c r="K20" s="1002"/>
      <c r="L20" s="423"/>
      <c r="M20" s="423"/>
      <c r="N20" s="423"/>
      <c r="O20" s="423"/>
      <c r="P20" s="423"/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  <c r="AC20" s="423"/>
      <c r="AD20" s="423"/>
      <c r="AE20" s="423"/>
      <c r="AF20" s="423"/>
      <c r="AG20" s="423"/>
      <c r="AH20" s="423"/>
      <c r="AI20" s="423"/>
      <c r="AJ20" s="423"/>
      <c r="AK20" s="423"/>
      <c r="AL20" s="423"/>
      <c r="AM20" s="423"/>
      <c r="AN20" s="423"/>
      <c r="AO20" s="423"/>
      <c r="AP20" s="423"/>
      <c r="AQ20" s="423"/>
      <c r="AR20" s="423"/>
      <c r="AS20" s="423"/>
      <c r="AT20" s="423"/>
      <c r="AU20" s="423"/>
      <c r="AV20" s="423"/>
      <c r="AW20" s="423"/>
      <c r="AX20" s="423"/>
      <c r="AY20" s="423"/>
      <c r="AZ20" s="423"/>
      <c r="BA20" s="423"/>
      <c r="BB20" s="423"/>
      <c r="BC20" s="423"/>
      <c r="BD20" s="423"/>
      <c r="BE20" s="423"/>
      <c r="BF20" s="423"/>
      <c r="BG20" s="423"/>
      <c r="BH20" s="423"/>
      <c r="BI20" s="423"/>
      <c r="BJ20" s="423"/>
      <c r="BK20" s="423"/>
      <c r="BL20" s="423"/>
      <c r="BM20" s="424"/>
      <c r="BN20" s="424"/>
      <c r="BO20" s="424"/>
      <c r="BP20" s="424"/>
      <c r="BQ20" s="424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7" t="s">
        <v>177</v>
      </c>
      <c r="B21" s="438">
        <v>1.1000000000000001</v>
      </c>
      <c r="C21" s="438">
        <v>2</v>
      </c>
      <c r="D21" s="438">
        <v>0.5</v>
      </c>
      <c r="E21" s="438">
        <v>13.6</v>
      </c>
      <c r="H21" s="1002"/>
      <c r="I21" s="1002"/>
      <c r="J21" s="1002"/>
      <c r="K21" s="1002"/>
      <c r="BM21" s="424"/>
      <c r="BN21" s="424"/>
      <c r="BO21" s="424"/>
      <c r="BP21" s="424"/>
      <c r="BQ21" s="424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5" t="s">
        <v>110</v>
      </c>
      <c r="B22" s="437">
        <v>1.3</v>
      </c>
      <c r="C22" s="437">
        <v>1.6</v>
      </c>
      <c r="D22" s="437">
        <v>1.2</v>
      </c>
      <c r="E22" s="437">
        <v>0.5</v>
      </c>
      <c r="H22" s="1002"/>
      <c r="I22" s="1002"/>
      <c r="J22" s="1002"/>
      <c r="K22" s="1002"/>
      <c r="BM22" s="424"/>
      <c r="BN22" s="424"/>
      <c r="BO22" s="424"/>
      <c r="BP22" s="424"/>
      <c r="BQ22" s="424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7">
        <v>1.3</v>
      </c>
      <c r="C23" s="437">
        <v>1.6</v>
      </c>
      <c r="D23" s="437">
        <v>1.2</v>
      </c>
      <c r="E23" s="437">
        <v>0.5</v>
      </c>
      <c r="H23" s="1002"/>
      <c r="I23" s="1002"/>
      <c r="J23" s="1002"/>
      <c r="K23" s="1002"/>
      <c r="BM23" s="424"/>
      <c r="BN23" s="424"/>
      <c r="BO23" s="424"/>
      <c r="BP23" s="424"/>
      <c r="BQ23" s="424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9" t="s">
        <v>4</v>
      </c>
      <c r="B24" s="437" t="s">
        <v>171</v>
      </c>
      <c r="C24" s="437" t="s">
        <v>171</v>
      </c>
      <c r="D24" s="437" t="s">
        <v>171</v>
      </c>
      <c r="E24" s="437" t="s">
        <v>171</v>
      </c>
      <c r="H24" s="1002"/>
      <c r="I24" s="1002"/>
      <c r="J24" s="1002"/>
      <c r="K24" s="1002"/>
      <c r="BM24" s="424"/>
      <c r="BN24" s="424"/>
      <c r="BO24" s="424"/>
      <c r="BP24" s="424"/>
      <c r="BQ24" s="424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5" t="s">
        <v>7</v>
      </c>
      <c r="B25" s="437">
        <v>2.5</v>
      </c>
      <c r="C25" s="437">
        <v>3</v>
      </c>
      <c r="D25" s="437">
        <v>2.2000000000000002</v>
      </c>
      <c r="E25" s="437">
        <v>0.8</v>
      </c>
      <c r="H25" s="1002"/>
      <c r="I25" s="1002"/>
      <c r="J25" s="1002"/>
      <c r="K25" s="1002"/>
      <c r="BM25" s="424"/>
      <c r="BN25" s="424"/>
      <c r="BO25" s="424"/>
      <c r="BP25" s="424"/>
      <c r="BQ25" s="424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7">
        <v>2.2000000000000002</v>
      </c>
      <c r="C26" s="437">
        <v>2.7</v>
      </c>
      <c r="D26" s="437">
        <v>2</v>
      </c>
      <c r="E26" s="437">
        <v>0.8</v>
      </c>
      <c r="H26" s="1002"/>
      <c r="I26" s="1002"/>
      <c r="J26" s="1002"/>
      <c r="K26" s="1002"/>
      <c r="BM26" s="424"/>
      <c r="BN26" s="424"/>
      <c r="BO26" s="424"/>
      <c r="BP26" s="424"/>
      <c r="BQ26" s="424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7">
        <v>0.3</v>
      </c>
      <c r="C27" s="437">
        <v>0.3</v>
      </c>
      <c r="D27" s="437">
        <v>0.2</v>
      </c>
      <c r="E27" s="437" t="s">
        <v>171</v>
      </c>
      <c r="H27" s="1002"/>
      <c r="I27" s="1002"/>
      <c r="J27" s="1002"/>
      <c r="K27" s="1002"/>
      <c r="BM27" s="424"/>
      <c r="BN27" s="424"/>
      <c r="BO27" s="424"/>
      <c r="BP27" s="424"/>
      <c r="BQ27" s="424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41" t="s">
        <v>178</v>
      </c>
      <c r="B28" s="437" t="s">
        <v>171</v>
      </c>
      <c r="C28" s="437" t="s">
        <v>171</v>
      </c>
      <c r="D28" s="437" t="s">
        <v>171</v>
      </c>
      <c r="E28" s="437" t="s">
        <v>171</v>
      </c>
      <c r="H28" s="1002"/>
      <c r="I28" s="1002"/>
      <c r="J28" s="1002"/>
      <c r="K28" s="1002"/>
      <c r="BM28" s="424"/>
      <c r="BN28" s="424"/>
      <c r="BO28" s="424"/>
      <c r="BP28" s="424"/>
      <c r="BQ28" s="424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7">
        <v>4</v>
      </c>
      <c r="C29" s="437">
        <v>1.2</v>
      </c>
      <c r="D29" s="437">
        <v>5.5</v>
      </c>
      <c r="E29" s="437">
        <v>1.1000000000000001</v>
      </c>
      <c r="H29" s="1002"/>
      <c r="I29" s="1002"/>
      <c r="J29" s="1002"/>
      <c r="K29" s="1002"/>
      <c r="BM29" s="424"/>
      <c r="BN29" s="424"/>
      <c r="BO29" s="424"/>
      <c r="BP29" s="424"/>
      <c r="BQ29" s="424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7">
        <v>2.4</v>
      </c>
      <c r="C30" s="437" t="s">
        <v>171</v>
      </c>
      <c r="D30" s="437">
        <v>3.7</v>
      </c>
      <c r="E30" s="437" t="s">
        <v>171</v>
      </c>
      <c r="F30" s="423"/>
      <c r="G30" s="423"/>
      <c r="H30" s="1002"/>
      <c r="I30" s="1002"/>
      <c r="J30" s="1002"/>
      <c r="K30" s="1002"/>
      <c r="L30" s="423"/>
      <c r="M30" s="423"/>
      <c r="N30" s="423"/>
      <c r="O30" s="423"/>
      <c r="P30" s="423"/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  <c r="AC30" s="423"/>
      <c r="AD30" s="423"/>
      <c r="AE30" s="423"/>
      <c r="AF30" s="423"/>
      <c r="AG30" s="423"/>
      <c r="AH30" s="423"/>
      <c r="AI30" s="423"/>
      <c r="AJ30" s="423"/>
      <c r="AK30" s="423"/>
      <c r="AL30" s="423"/>
      <c r="AM30" s="423"/>
      <c r="AN30" s="423"/>
      <c r="AO30" s="423"/>
      <c r="AP30" s="423"/>
      <c r="AQ30" s="423"/>
      <c r="AR30" s="423"/>
      <c r="AS30" s="423"/>
      <c r="AT30" s="423"/>
      <c r="AU30" s="423"/>
      <c r="AV30" s="423"/>
      <c r="AW30" s="423"/>
      <c r="AX30" s="423"/>
      <c r="AY30" s="423"/>
      <c r="AZ30" s="423"/>
      <c r="BA30" s="423"/>
      <c r="BB30" s="423"/>
      <c r="BC30" s="423"/>
      <c r="BD30" s="423"/>
      <c r="BE30" s="423"/>
      <c r="BF30" s="423"/>
      <c r="BG30" s="423"/>
      <c r="BH30" s="423"/>
      <c r="BI30" s="423"/>
      <c r="BJ30" s="423"/>
      <c r="BK30" s="423"/>
      <c r="BL30" s="423"/>
      <c r="BM30" s="424"/>
      <c r="BN30" s="424"/>
      <c r="BO30" s="424"/>
      <c r="BP30" s="424"/>
      <c r="BQ30" s="424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9" t="s">
        <v>4</v>
      </c>
      <c r="B31" s="437">
        <v>1.6</v>
      </c>
      <c r="C31" s="437">
        <v>1.2</v>
      </c>
      <c r="D31" s="437">
        <v>1.8</v>
      </c>
      <c r="E31" s="437">
        <v>1.1000000000000001</v>
      </c>
      <c r="H31" s="1002"/>
      <c r="I31" s="1002"/>
      <c r="J31" s="1002"/>
      <c r="K31" s="1002"/>
      <c r="BM31" s="424"/>
      <c r="BN31" s="424"/>
      <c r="BO31" s="424"/>
      <c r="BP31" s="424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7" t="s">
        <v>180</v>
      </c>
      <c r="B32" s="438">
        <v>0.2</v>
      </c>
      <c r="C32" s="438">
        <v>0</v>
      </c>
      <c r="D32" s="438">
        <v>0.3</v>
      </c>
      <c r="E32" s="438">
        <v>0.9</v>
      </c>
      <c r="H32" s="1002"/>
      <c r="I32" s="1002"/>
      <c r="J32" s="1002"/>
      <c r="K32" s="1002"/>
      <c r="BM32" s="424"/>
      <c r="BN32" s="424"/>
      <c r="BO32" s="424"/>
      <c r="BP32" s="424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5" t="s">
        <v>9</v>
      </c>
      <c r="B33" s="437">
        <v>2.1</v>
      </c>
      <c r="C33" s="437">
        <v>2.2000000000000002</v>
      </c>
      <c r="D33" s="437">
        <v>2.1</v>
      </c>
      <c r="E33" s="437">
        <v>2.9</v>
      </c>
      <c r="H33" s="1002"/>
      <c r="I33" s="1002"/>
      <c r="J33" s="1002"/>
      <c r="K33" s="1002"/>
      <c r="BM33" s="424"/>
      <c r="BN33" s="424"/>
      <c r="BO33" s="424"/>
      <c r="BP33" s="424"/>
      <c r="BQ33" s="424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7" t="s">
        <v>171</v>
      </c>
      <c r="C34" s="437" t="s">
        <v>171</v>
      </c>
      <c r="D34" s="437" t="s">
        <v>171</v>
      </c>
      <c r="E34" s="437" t="s">
        <v>171</v>
      </c>
      <c r="H34" s="1002"/>
      <c r="I34" s="1002"/>
      <c r="J34" s="1002"/>
      <c r="K34" s="1002"/>
      <c r="BM34" s="424"/>
      <c r="BN34" s="424"/>
      <c r="BO34" s="424"/>
      <c r="BP34" s="424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9" t="s">
        <v>4</v>
      </c>
      <c r="B35" s="437">
        <v>2.1</v>
      </c>
      <c r="C35" s="437">
        <v>2.2000000000000002</v>
      </c>
      <c r="D35" s="437">
        <v>2.1</v>
      </c>
      <c r="E35" s="437">
        <v>2.9</v>
      </c>
      <c r="H35" s="1002"/>
      <c r="I35" s="1002"/>
      <c r="J35" s="1002"/>
      <c r="K35" s="1002"/>
      <c r="BM35" s="424"/>
      <c r="BN35" s="424"/>
      <c r="BO35" s="424"/>
      <c r="BP35" s="424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41" t="s">
        <v>181</v>
      </c>
      <c r="B36" s="437" t="s">
        <v>171</v>
      </c>
      <c r="C36" s="437" t="s">
        <v>171</v>
      </c>
      <c r="D36" s="437" t="s">
        <v>171</v>
      </c>
      <c r="E36" s="437" t="s">
        <v>171</v>
      </c>
      <c r="H36" s="1002"/>
      <c r="I36" s="1002"/>
      <c r="J36" s="1002"/>
      <c r="K36" s="1002"/>
      <c r="BM36" s="424"/>
      <c r="BN36" s="424"/>
      <c r="BO36" s="424"/>
      <c r="BP36" s="424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5" t="s">
        <v>182</v>
      </c>
      <c r="B37" s="437">
        <v>0.7</v>
      </c>
      <c r="C37" s="437">
        <v>0.6</v>
      </c>
      <c r="D37" s="437">
        <v>0.7</v>
      </c>
      <c r="E37" s="437">
        <v>7.5</v>
      </c>
      <c r="H37" s="1002"/>
      <c r="I37" s="1002"/>
      <c r="J37" s="1002"/>
      <c r="K37" s="1002"/>
      <c r="BM37" s="424"/>
      <c r="BN37" s="424"/>
      <c r="BO37" s="424"/>
      <c r="BP37" s="424"/>
      <c r="BQ37" s="424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9" t="s">
        <v>3</v>
      </c>
      <c r="B38" s="437">
        <v>0.6</v>
      </c>
      <c r="C38" s="437">
        <v>0.5</v>
      </c>
      <c r="D38" s="437">
        <v>0.7</v>
      </c>
      <c r="E38" s="437">
        <v>0.3</v>
      </c>
      <c r="H38" s="1002"/>
      <c r="I38" s="1002"/>
      <c r="J38" s="1002"/>
      <c r="K38" s="1002"/>
      <c r="BM38" s="424"/>
      <c r="BN38" s="424"/>
      <c r="BO38" s="424"/>
      <c r="BP38" s="424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7">
        <v>0.1</v>
      </c>
      <c r="C39" s="437">
        <v>0.1</v>
      </c>
      <c r="D39" s="437">
        <v>0</v>
      </c>
      <c r="E39" s="437">
        <v>7.2</v>
      </c>
      <c r="H39" s="1002"/>
      <c r="I39" s="1002"/>
      <c r="J39" s="1002"/>
      <c r="K39" s="1002"/>
      <c r="BM39" s="424"/>
      <c r="BN39" s="424"/>
      <c r="BO39" s="424"/>
      <c r="BP39" s="424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4" t="s">
        <v>183</v>
      </c>
      <c r="B40" s="437">
        <v>0</v>
      </c>
      <c r="C40" s="437" t="s">
        <v>171</v>
      </c>
      <c r="D40" s="437" t="s">
        <v>171</v>
      </c>
      <c r="E40" s="437">
        <v>7</v>
      </c>
      <c r="H40" s="1002"/>
      <c r="I40" s="1002"/>
      <c r="J40" s="1002"/>
      <c r="K40" s="1002"/>
      <c r="BM40" s="424"/>
      <c r="BN40" s="424"/>
      <c r="BO40" s="424"/>
      <c r="BP40" s="424"/>
      <c r="BQ40" s="424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5" t="s">
        <v>184</v>
      </c>
      <c r="B41" s="437">
        <v>1.6</v>
      </c>
      <c r="C41" s="437">
        <v>1.1000000000000001</v>
      </c>
      <c r="D41" s="437">
        <v>1.9</v>
      </c>
      <c r="E41" s="437">
        <v>4.5999999999999996</v>
      </c>
      <c r="H41" s="1002"/>
      <c r="I41" s="1002"/>
      <c r="J41" s="1002"/>
      <c r="K41" s="1002"/>
      <c r="BM41" s="424"/>
      <c r="BN41" s="424"/>
      <c r="BO41" s="424"/>
      <c r="BP41" s="424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7">
        <v>0.7</v>
      </c>
      <c r="C42" s="437">
        <v>0.9</v>
      </c>
      <c r="D42" s="437">
        <v>0.6</v>
      </c>
      <c r="E42" s="437">
        <v>4.3</v>
      </c>
      <c r="F42" s="427"/>
      <c r="G42" s="427"/>
      <c r="H42" s="1002"/>
      <c r="I42" s="1002"/>
      <c r="J42" s="1002"/>
      <c r="K42" s="1002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8"/>
      <c r="BN42" s="428"/>
      <c r="BO42" s="428"/>
      <c r="BP42" s="428"/>
      <c r="BQ42" s="428"/>
      <c r="BR42" s="428"/>
      <c r="BS42" s="428"/>
      <c r="BT42" s="428"/>
      <c r="BU42" s="428"/>
      <c r="BV42" s="428"/>
      <c r="BW42" s="428"/>
      <c r="BX42" s="428"/>
      <c r="BY42" s="428"/>
      <c r="BZ42" s="428"/>
      <c r="CA42" s="428"/>
      <c r="CB42" s="428"/>
      <c r="CC42" s="428"/>
      <c r="CD42" s="428"/>
      <c r="CE42" s="428"/>
      <c r="CF42" s="428"/>
      <c r="CG42" s="428"/>
      <c r="CH42" s="428"/>
      <c r="CI42" s="428"/>
      <c r="CJ42" s="428"/>
      <c r="CK42" s="428"/>
      <c r="CL42" s="428"/>
      <c r="CM42" s="428"/>
      <c r="CN42" s="428"/>
      <c r="CO42" s="428"/>
      <c r="CP42" s="428"/>
      <c r="CQ42" s="428"/>
      <c r="CR42" s="428"/>
      <c r="CS42" s="428"/>
      <c r="CT42" s="428"/>
      <c r="CU42" s="428"/>
      <c r="CV42" s="428"/>
      <c r="CW42" s="428"/>
      <c r="CX42" s="428"/>
      <c r="CY42" s="428"/>
      <c r="CZ42" s="428"/>
      <c r="DA42" s="428"/>
      <c r="DB42" s="428"/>
      <c r="DC42" s="428"/>
      <c r="DD42" s="428"/>
      <c r="DE42" s="428"/>
      <c r="DF42" s="428"/>
      <c r="DG42" s="428"/>
      <c r="DH42" s="428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7"/>
      <c r="C43" s="437"/>
      <c r="D43" s="437"/>
      <c r="E43" s="437"/>
      <c r="F43" s="427"/>
      <c r="G43" s="427"/>
      <c r="H43" s="1002"/>
      <c r="I43" s="1002"/>
      <c r="J43" s="1002"/>
      <c r="K43" s="1002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8"/>
      <c r="BN43" s="428"/>
      <c r="BO43" s="428"/>
      <c r="BP43" s="428"/>
      <c r="BQ43" s="428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41" t="s">
        <v>186</v>
      </c>
      <c r="B44" s="437">
        <v>0.7</v>
      </c>
      <c r="C44" s="437">
        <v>0.8</v>
      </c>
      <c r="D44" s="437">
        <v>0.6</v>
      </c>
      <c r="E44" s="437">
        <v>4.3</v>
      </c>
      <c r="F44" s="427"/>
      <c r="G44" s="427"/>
      <c r="H44" s="1002"/>
      <c r="I44" s="1002"/>
      <c r="J44" s="1002"/>
      <c r="K44" s="1002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8"/>
      <c r="BN44" s="428"/>
      <c r="BO44" s="428"/>
      <c r="BP44" s="428"/>
      <c r="BQ44" s="428"/>
      <c r="BR44" s="428"/>
      <c r="BS44" s="428"/>
      <c r="BT44" s="428"/>
      <c r="BU44" s="428"/>
      <c r="BV44" s="428"/>
      <c r="BW44" s="428"/>
      <c r="BX44" s="428"/>
      <c r="BY44" s="428"/>
      <c r="BZ44" s="428"/>
      <c r="CA44" s="428"/>
      <c r="CB44" s="428"/>
      <c r="CC44" s="428"/>
      <c r="CD44" s="428"/>
      <c r="CE44" s="428"/>
      <c r="CF44" s="428"/>
      <c r="CG44" s="428"/>
      <c r="CH44" s="428"/>
      <c r="CI44" s="428"/>
      <c r="CJ44" s="428"/>
      <c r="CK44" s="428"/>
      <c r="CL44" s="428"/>
      <c r="CM44" s="428"/>
      <c r="CN44" s="428"/>
      <c r="CO44" s="428"/>
      <c r="CP44" s="428"/>
      <c r="CQ44" s="428"/>
      <c r="CR44" s="428"/>
      <c r="CS44" s="428"/>
      <c r="CT44" s="428"/>
      <c r="CU44" s="428"/>
      <c r="CV44" s="428"/>
      <c r="CW44" s="428"/>
      <c r="CX44" s="428"/>
      <c r="CY44" s="428"/>
      <c r="CZ44" s="428"/>
      <c r="DA44" s="428"/>
      <c r="DB44" s="428"/>
      <c r="DC44" s="428"/>
      <c r="DD44" s="428"/>
      <c r="DE44" s="428"/>
      <c r="DF44" s="428"/>
      <c r="DG44" s="428"/>
      <c r="DH44" s="428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41" t="s">
        <v>148</v>
      </c>
      <c r="B45" s="437" t="s">
        <v>171</v>
      </c>
      <c r="C45" s="437" t="s">
        <v>171</v>
      </c>
      <c r="D45" s="437" t="s">
        <v>171</v>
      </c>
      <c r="E45" s="437" t="s">
        <v>171</v>
      </c>
      <c r="F45" s="427"/>
      <c r="G45" s="427"/>
      <c r="H45" s="1002"/>
      <c r="I45" s="1002"/>
      <c r="J45" s="1002"/>
      <c r="K45" s="1002"/>
      <c r="L45" s="427"/>
      <c r="M45" s="427"/>
      <c r="N45" s="427"/>
      <c r="O45" s="427"/>
      <c r="P45" s="427"/>
      <c r="Q45" s="427"/>
      <c r="R45" s="427"/>
      <c r="S45" s="427"/>
      <c r="T45" s="427"/>
      <c r="U45" s="427"/>
      <c r="V45" s="427"/>
      <c r="W45" s="427"/>
      <c r="X45" s="427"/>
      <c r="Y45" s="427"/>
      <c r="Z45" s="427"/>
      <c r="AA45" s="427"/>
      <c r="AB45" s="427"/>
      <c r="AC45" s="427"/>
      <c r="AD45" s="427"/>
      <c r="AE45" s="427"/>
      <c r="AF45" s="427"/>
      <c r="AG45" s="427"/>
      <c r="AH45" s="427"/>
      <c r="AI45" s="427"/>
      <c r="AJ45" s="427"/>
      <c r="AK45" s="427"/>
      <c r="AL45" s="427"/>
      <c r="AM45" s="427"/>
      <c r="AN45" s="427"/>
      <c r="AO45" s="427"/>
      <c r="AP45" s="427"/>
      <c r="AQ45" s="427"/>
      <c r="AR45" s="427"/>
      <c r="AS45" s="427"/>
      <c r="AT45" s="427"/>
      <c r="AU45" s="427"/>
      <c r="AV45" s="427"/>
      <c r="AW45" s="427"/>
      <c r="AX45" s="427"/>
      <c r="AY45" s="427"/>
      <c r="AZ45" s="427"/>
      <c r="BA45" s="427"/>
      <c r="BB45" s="427"/>
      <c r="BC45" s="427"/>
      <c r="BD45" s="427"/>
      <c r="BE45" s="427"/>
      <c r="BF45" s="427"/>
      <c r="BG45" s="427"/>
      <c r="BH45" s="427"/>
      <c r="BI45" s="427"/>
      <c r="BJ45" s="427"/>
      <c r="BK45" s="427"/>
      <c r="BL45" s="427"/>
      <c r="BM45" s="428"/>
      <c r="BN45" s="428"/>
      <c r="BO45" s="428"/>
      <c r="BP45" s="428"/>
      <c r="BQ45" s="428"/>
      <c r="BR45" s="428"/>
      <c r="BS45" s="428"/>
      <c r="BT45" s="428"/>
      <c r="BU45" s="428"/>
      <c r="BV45" s="428"/>
      <c r="BW45" s="428"/>
      <c r="BX45" s="428"/>
      <c r="BY45" s="428"/>
      <c r="BZ45" s="428"/>
      <c r="CA45" s="428"/>
      <c r="CB45" s="428"/>
      <c r="CC45" s="428"/>
      <c r="CD45" s="428"/>
      <c r="CE45" s="428"/>
      <c r="CF45" s="428"/>
      <c r="CG45" s="428"/>
      <c r="CH45" s="428"/>
      <c r="CI45" s="428"/>
      <c r="CJ45" s="428"/>
      <c r="CK45" s="428"/>
      <c r="CL45" s="428"/>
      <c r="CM45" s="428"/>
      <c r="CN45" s="428"/>
      <c r="CO45" s="428"/>
      <c r="CP45" s="428"/>
      <c r="CQ45" s="428"/>
      <c r="CR45" s="428"/>
      <c r="CS45" s="428"/>
      <c r="CT45" s="428"/>
      <c r="CU45" s="428"/>
      <c r="CV45" s="428"/>
      <c r="CW45" s="428"/>
      <c r="CX45" s="428"/>
      <c r="CY45" s="428"/>
      <c r="CZ45" s="428"/>
      <c r="DA45" s="428"/>
      <c r="DB45" s="428"/>
      <c r="DC45" s="428"/>
      <c r="DD45" s="428"/>
      <c r="DE45" s="428"/>
      <c r="DF45" s="428"/>
      <c r="DG45" s="428"/>
      <c r="DH45" s="428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41" t="s">
        <v>187</v>
      </c>
      <c r="B46" s="437" t="s">
        <v>171</v>
      </c>
      <c r="C46" s="437" t="s">
        <v>171</v>
      </c>
      <c r="D46" s="437" t="s">
        <v>171</v>
      </c>
      <c r="E46" s="437" t="s">
        <v>171</v>
      </c>
      <c r="H46" s="1002"/>
      <c r="I46" s="1002"/>
      <c r="J46" s="1002"/>
      <c r="K46" s="1002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7">
        <v>2.2999999999999998</v>
      </c>
      <c r="C47" s="437">
        <v>3.6</v>
      </c>
      <c r="D47" s="437">
        <v>1.7</v>
      </c>
      <c r="E47" s="437">
        <v>1.8</v>
      </c>
      <c r="H47" s="1002"/>
      <c r="I47" s="1002"/>
      <c r="J47" s="1002"/>
      <c r="K47" s="1002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9" t="s">
        <v>3</v>
      </c>
      <c r="B48" s="437">
        <v>1.8</v>
      </c>
      <c r="C48" s="437">
        <v>2.7</v>
      </c>
      <c r="D48" s="437">
        <v>1.4</v>
      </c>
      <c r="E48" s="437">
        <v>1.6</v>
      </c>
      <c r="H48" s="1002"/>
      <c r="I48" s="1002"/>
      <c r="J48" s="1002"/>
      <c r="K48" s="1002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9" t="s">
        <v>4</v>
      </c>
      <c r="B49" s="437">
        <v>0.5</v>
      </c>
      <c r="C49" s="437">
        <v>0.9</v>
      </c>
      <c r="D49" s="437">
        <v>0.3</v>
      </c>
      <c r="E49" s="437">
        <v>0.2</v>
      </c>
      <c r="H49" s="1002"/>
      <c r="I49" s="1002"/>
      <c r="J49" s="1002"/>
      <c r="K49" s="1002"/>
    </row>
    <row r="50" spans="1:112" ht="14.25" x14ac:dyDescent="0.2">
      <c r="A50" s="345" t="s">
        <v>188</v>
      </c>
      <c r="B50" s="439">
        <v>93.8</v>
      </c>
      <c r="C50" s="439">
        <v>97.699999999999989</v>
      </c>
      <c r="D50" s="439">
        <v>91.8</v>
      </c>
      <c r="E50" s="439">
        <v>99.8</v>
      </c>
      <c r="H50" s="1002"/>
      <c r="I50" s="1002"/>
      <c r="J50" s="1002"/>
      <c r="K50" s="1002"/>
    </row>
    <row r="51" spans="1:112" ht="12.75" customHeight="1" x14ac:dyDescent="0.25">
      <c r="A51" s="335" t="s">
        <v>189</v>
      </c>
      <c r="B51" s="437"/>
      <c r="C51" s="437"/>
      <c r="D51" s="437"/>
      <c r="E51" s="437"/>
      <c r="H51" s="1002"/>
      <c r="I51" s="1002"/>
      <c r="J51" s="1002"/>
      <c r="K51" s="1002"/>
    </row>
    <row r="52" spans="1:112" ht="12.75" customHeight="1" x14ac:dyDescent="0.2">
      <c r="A52" s="440" t="s">
        <v>190</v>
      </c>
      <c r="B52" s="437">
        <v>52.1</v>
      </c>
      <c r="C52" s="437">
        <v>56.7</v>
      </c>
      <c r="D52" s="437">
        <v>49.6</v>
      </c>
      <c r="E52" s="437">
        <v>52.000000000000007</v>
      </c>
      <c r="H52" s="1002"/>
      <c r="I52" s="1002"/>
      <c r="J52" s="1002"/>
      <c r="K52" s="1002"/>
    </row>
    <row r="53" spans="1:112" ht="12.75" customHeight="1" x14ac:dyDescent="0.2">
      <c r="A53" s="339" t="s">
        <v>191</v>
      </c>
      <c r="B53" s="437">
        <v>31.200000000000003</v>
      </c>
      <c r="C53" s="437">
        <v>30.1</v>
      </c>
      <c r="D53" s="437">
        <v>32.1</v>
      </c>
      <c r="E53" s="437">
        <v>22.900000000000002</v>
      </c>
      <c r="H53" s="1002"/>
      <c r="I53" s="1002"/>
      <c r="J53" s="1002"/>
      <c r="K53" s="1002"/>
    </row>
    <row r="54" spans="1:112" ht="12.75" customHeight="1" x14ac:dyDescent="0.2">
      <c r="A54" s="152" t="s">
        <v>192</v>
      </c>
      <c r="B54" s="437">
        <v>10.5</v>
      </c>
      <c r="C54" s="437">
        <v>10.9</v>
      </c>
      <c r="D54" s="437">
        <v>10.1</v>
      </c>
      <c r="E54" s="437">
        <v>24.900000000000002</v>
      </c>
      <c r="H54" s="1002"/>
      <c r="I54" s="1002"/>
      <c r="J54" s="1002"/>
      <c r="K54" s="1002"/>
    </row>
    <row r="55" spans="1:112" ht="25.5" x14ac:dyDescent="0.2">
      <c r="A55" s="336" t="s">
        <v>16</v>
      </c>
      <c r="B55" s="437">
        <v>52.8</v>
      </c>
      <c r="C55" s="437">
        <v>57.5</v>
      </c>
      <c r="D55" s="437">
        <v>50.2</v>
      </c>
      <c r="E55" s="437">
        <v>56.300000000000004</v>
      </c>
      <c r="H55" s="1002"/>
      <c r="I55" s="1002"/>
      <c r="J55" s="1002"/>
      <c r="K55" s="1002"/>
    </row>
    <row r="56" spans="1:112" ht="14.25" x14ac:dyDescent="0.2">
      <c r="A56" s="345" t="s">
        <v>193</v>
      </c>
      <c r="B56" s="439">
        <v>6.1999999999999993</v>
      </c>
      <c r="C56" s="439">
        <v>2.2999999999999998</v>
      </c>
      <c r="D56" s="439">
        <v>8.1999999999999993</v>
      </c>
      <c r="E56" s="439">
        <v>0.2</v>
      </c>
      <c r="H56" s="1002"/>
      <c r="I56" s="1002"/>
      <c r="J56" s="1002"/>
      <c r="K56" s="1002"/>
    </row>
    <row r="57" spans="1:112" x14ac:dyDescent="0.2">
      <c r="A57" s="352" t="s">
        <v>194</v>
      </c>
      <c r="B57" s="437">
        <v>4.8</v>
      </c>
      <c r="C57" s="437">
        <v>2.2999999999999998</v>
      </c>
      <c r="D57" s="437">
        <v>6</v>
      </c>
      <c r="E57" s="437">
        <v>0.2</v>
      </c>
      <c r="H57" s="1002"/>
      <c r="I57" s="1002"/>
      <c r="J57" s="1002"/>
      <c r="K57" s="1002"/>
    </row>
    <row r="58" spans="1:112" ht="25.5" x14ac:dyDescent="0.2">
      <c r="A58" s="355" t="s">
        <v>195</v>
      </c>
      <c r="B58" s="437">
        <v>1.4</v>
      </c>
      <c r="C58" s="437" t="s">
        <v>171</v>
      </c>
      <c r="D58" s="437">
        <v>2.2000000000000002</v>
      </c>
      <c r="E58" s="437" t="s">
        <v>171</v>
      </c>
      <c r="H58" s="1002"/>
      <c r="I58" s="1002"/>
      <c r="J58" s="1002"/>
      <c r="K58" s="1002"/>
    </row>
    <row r="59" spans="1:112" s="159" customFormat="1" x14ac:dyDescent="0.2">
      <c r="A59" s="355" t="s">
        <v>196</v>
      </c>
      <c r="B59" s="437">
        <v>0</v>
      </c>
      <c r="C59" s="437" t="s">
        <v>171</v>
      </c>
      <c r="D59" s="437">
        <v>0</v>
      </c>
      <c r="E59" s="437" t="s">
        <v>171</v>
      </c>
      <c r="F59" s="427"/>
      <c r="G59" s="427"/>
      <c r="H59" s="1002"/>
      <c r="I59" s="1002"/>
      <c r="J59" s="1002"/>
      <c r="K59" s="1002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427"/>
      <c r="Z59" s="427"/>
      <c r="AA59" s="427"/>
      <c r="AB59" s="427"/>
      <c r="AC59" s="427"/>
      <c r="AD59" s="427"/>
      <c r="AE59" s="427"/>
      <c r="AF59" s="427"/>
      <c r="AG59" s="427"/>
      <c r="AH59" s="427"/>
      <c r="AI59" s="427"/>
      <c r="AJ59" s="427"/>
      <c r="AK59" s="427"/>
      <c r="AL59" s="427"/>
      <c r="AM59" s="427"/>
      <c r="AN59" s="427"/>
      <c r="AO59" s="427"/>
      <c r="AP59" s="427"/>
      <c r="AQ59" s="427"/>
      <c r="AR59" s="427"/>
      <c r="AS59" s="427"/>
      <c r="AT59" s="427"/>
      <c r="AU59" s="427"/>
      <c r="AV59" s="427"/>
      <c r="AW59" s="427"/>
      <c r="AX59" s="427"/>
      <c r="AY59" s="427"/>
      <c r="AZ59" s="427"/>
      <c r="BA59" s="427"/>
      <c r="BB59" s="427"/>
      <c r="BC59" s="427"/>
      <c r="BD59" s="427"/>
      <c r="BE59" s="427"/>
      <c r="BF59" s="427"/>
      <c r="BG59" s="427"/>
      <c r="BH59" s="427"/>
      <c r="BI59" s="427"/>
      <c r="BJ59" s="427"/>
      <c r="BK59" s="427"/>
      <c r="BL59" s="427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8" t="s">
        <v>197</v>
      </c>
      <c r="B60" s="439">
        <v>100</v>
      </c>
      <c r="C60" s="439">
        <v>99.999999999999986</v>
      </c>
      <c r="D60" s="439">
        <v>100.00000000000001</v>
      </c>
      <c r="E60" s="439">
        <v>100</v>
      </c>
      <c r="F60" s="427"/>
      <c r="G60" s="427"/>
      <c r="H60" s="1002"/>
      <c r="I60" s="1002"/>
      <c r="J60" s="1002"/>
      <c r="K60" s="1002"/>
      <c r="L60" s="427"/>
      <c r="M60" s="427"/>
      <c r="N60" s="427"/>
      <c r="O60" s="427"/>
      <c r="P60" s="427"/>
      <c r="Q60" s="427"/>
      <c r="R60" s="427"/>
      <c r="S60" s="427"/>
      <c r="T60" s="427"/>
      <c r="U60" s="427"/>
      <c r="V60" s="427"/>
      <c r="W60" s="427"/>
      <c r="X60" s="427"/>
      <c r="Y60" s="427"/>
      <c r="Z60" s="427"/>
      <c r="AA60" s="427"/>
      <c r="AB60" s="427"/>
      <c r="AC60" s="427"/>
      <c r="AD60" s="427"/>
      <c r="AE60" s="427"/>
      <c r="AF60" s="427"/>
      <c r="AG60" s="427"/>
      <c r="AH60" s="427"/>
      <c r="AI60" s="427"/>
      <c r="AJ60" s="427"/>
      <c r="AK60" s="427"/>
      <c r="AL60" s="427"/>
      <c r="AM60" s="427"/>
      <c r="AN60" s="427"/>
      <c r="AO60" s="427"/>
      <c r="AP60" s="427"/>
      <c r="AQ60" s="427"/>
      <c r="AR60" s="427"/>
      <c r="AS60" s="427"/>
      <c r="AT60" s="427"/>
      <c r="AU60" s="427"/>
      <c r="AV60" s="427"/>
      <c r="AW60" s="427"/>
      <c r="AX60" s="427"/>
      <c r="AY60" s="427"/>
      <c r="AZ60" s="427"/>
      <c r="BA60" s="427"/>
      <c r="BB60" s="427"/>
      <c r="BC60" s="427"/>
      <c r="BD60" s="427"/>
      <c r="BE60" s="427"/>
      <c r="BF60" s="427"/>
      <c r="BG60" s="427"/>
      <c r="BH60" s="427"/>
      <c r="BI60" s="427"/>
      <c r="BJ60" s="427"/>
      <c r="BK60" s="427"/>
      <c r="BL60" s="427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3"/>
      <c r="C61" s="423"/>
      <c r="D61" s="423"/>
      <c r="E61" s="423"/>
      <c r="H61" s="1002"/>
      <c r="I61" s="1002"/>
      <c r="J61" s="1002"/>
      <c r="K61" s="1002"/>
    </row>
    <row r="62" spans="1:112" x14ac:dyDescent="0.2">
      <c r="A62" s="152"/>
      <c r="B62" s="423"/>
      <c r="C62" s="423"/>
      <c r="D62" s="423"/>
      <c r="E62" s="423"/>
      <c r="H62" s="1002"/>
      <c r="I62" s="1002"/>
      <c r="J62" s="1002"/>
      <c r="K62" s="1002"/>
    </row>
    <row r="63" spans="1:112" x14ac:dyDescent="0.2">
      <c r="A63" s="152"/>
      <c r="B63" s="423"/>
      <c r="C63" s="423"/>
      <c r="D63" s="423"/>
      <c r="E63" s="423"/>
    </row>
    <row r="64" spans="1:112" x14ac:dyDescent="0.2">
      <c r="A64" s="152"/>
      <c r="B64" s="423"/>
      <c r="C64" s="423"/>
      <c r="D64" s="423"/>
      <c r="E64" s="423"/>
    </row>
    <row r="65" spans="2:5" x14ac:dyDescent="0.2">
      <c r="B65" s="423"/>
      <c r="C65" s="423"/>
      <c r="D65" s="423"/>
      <c r="E65" s="423"/>
    </row>
    <row r="66" spans="2:5" x14ac:dyDescent="0.2">
      <c r="B66" s="980"/>
      <c r="C66" s="980"/>
      <c r="D66" s="980"/>
      <c r="E66" s="980"/>
    </row>
    <row r="67" spans="2:5" x14ac:dyDescent="0.2">
      <c r="B67" s="980"/>
      <c r="C67" s="980"/>
      <c r="D67" s="980"/>
      <c r="E67" s="980"/>
    </row>
    <row r="68" spans="2:5" x14ac:dyDescent="0.2">
      <c r="B68" s="980"/>
      <c r="C68" s="980"/>
      <c r="D68" s="980"/>
      <c r="E68" s="980"/>
    </row>
    <row r="69" spans="2:5" x14ac:dyDescent="0.2">
      <c r="B69" s="980"/>
      <c r="C69" s="980"/>
      <c r="D69" s="980"/>
      <c r="E69" s="980"/>
    </row>
    <row r="70" spans="2:5" x14ac:dyDescent="0.2">
      <c r="B70" s="980"/>
      <c r="C70" s="980"/>
      <c r="D70" s="980"/>
      <c r="E70" s="980"/>
    </row>
    <row r="71" spans="2:5" x14ac:dyDescent="0.2">
      <c r="B71" s="980"/>
      <c r="C71" s="980"/>
      <c r="D71" s="980"/>
      <c r="E71" s="980"/>
    </row>
    <row r="72" spans="2:5" x14ac:dyDescent="0.2">
      <c r="B72" s="980"/>
      <c r="C72" s="980"/>
      <c r="D72" s="980"/>
      <c r="E72" s="980"/>
    </row>
    <row r="73" spans="2:5" x14ac:dyDescent="0.2">
      <c r="B73" s="980"/>
      <c r="C73" s="980"/>
      <c r="D73" s="980"/>
      <c r="E73" s="980"/>
    </row>
    <row r="74" spans="2:5" x14ac:dyDescent="0.2">
      <c r="B74" s="982"/>
      <c r="C74" s="982"/>
      <c r="D74" s="982"/>
      <c r="E74" s="982"/>
    </row>
    <row r="75" spans="2:5" x14ac:dyDescent="0.2">
      <c r="B75" s="985"/>
      <c r="C75" s="985"/>
      <c r="D75" s="985"/>
      <c r="E75" s="985"/>
    </row>
    <row r="76" spans="2:5" x14ac:dyDescent="0.2">
      <c r="B76" s="1002"/>
      <c r="C76" s="1002"/>
      <c r="D76" s="1002"/>
      <c r="E76" s="1002"/>
    </row>
    <row r="77" spans="2:5" x14ac:dyDescent="0.2">
      <c r="B77" s="1002"/>
      <c r="C77" s="1002"/>
      <c r="D77" s="1002"/>
      <c r="E77" s="1002"/>
    </row>
    <row r="78" spans="2:5" x14ac:dyDescent="0.2">
      <c r="B78" s="423"/>
      <c r="C78" s="423"/>
      <c r="D78" s="423"/>
      <c r="E78" s="423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K31" sqref="K31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71" customWidth="1"/>
    <col min="8" max="8" width="1.7109375" style="371" customWidth="1"/>
    <col min="9" max="9" width="4.42578125" style="371" customWidth="1"/>
    <col min="10" max="10" width="1.7109375" style="371" customWidth="1"/>
    <col min="11" max="11" width="6.42578125" style="371" customWidth="1"/>
    <col min="12" max="12" width="1.7109375" style="371" customWidth="1"/>
    <col min="13" max="18" width="6.5703125" style="371" customWidth="1"/>
    <col min="19" max="28" width="1.7109375" style="371" customWidth="1"/>
    <col min="29" max="29" width="8.140625" style="371" customWidth="1"/>
    <col min="30" max="30" width="8.28515625" style="371" customWidth="1"/>
    <col min="31" max="31" width="9.140625" style="371"/>
    <col min="32" max="34" width="13.7109375" style="371" bestFit="1" customWidth="1"/>
    <col min="35" max="35" width="4.7109375" style="371" customWidth="1"/>
    <col min="36" max="62" width="1.7109375" style="371" customWidth="1"/>
    <col min="63" max="63" width="52.42578125" style="371" customWidth="1"/>
    <col min="64" max="64" width="17.5703125" style="371" customWidth="1"/>
    <col min="65" max="65" width="10.85546875" style="371" customWidth="1"/>
    <col min="66" max="66" width="13.28515625" style="371" customWidth="1"/>
    <col min="67" max="67" width="10.85546875" style="371" customWidth="1"/>
    <col min="68" max="68" width="17.7109375" style="371" customWidth="1"/>
    <col min="69" max="69" width="10.85546875" style="371" customWidth="1"/>
    <col min="70" max="70" width="16.140625" style="371" customWidth="1"/>
    <col min="71" max="71" width="10.85546875" style="371" customWidth="1"/>
    <col min="72" max="72" width="13.28515625" style="371" customWidth="1"/>
    <col min="73" max="73" width="13.140625" style="371" bestFit="1" customWidth="1"/>
    <col min="74" max="74" width="14.140625" style="371" customWidth="1"/>
    <col min="75" max="75" width="12.140625" style="371" bestFit="1" customWidth="1"/>
    <col min="76" max="76" width="14.42578125" style="371" customWidth="1"/>
    <col min="77" max="77" width="12.140625" style="371" bestFit="1" customWidth="1"/>
    <col min="78" max="78" width="18.7109375" style="371" bestFit="1" customWidth="1"/>
    <col min="79" max="79" width="12.140625" style="371" bestFit="1" customWidth="1"/>
    <col min="80" max="80" width="17.7109375" style="371" bestFit="1" customWidth="1"/>
    <col min="81" max="81" width="12.140625" style="371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71" bestFit="1" customWidth="1"/>
    <col min="86" max="86" width="18.7109375" style="371" bestFit="1" customWidth="1"/>
    <col min="87" max="87" width="12.140625" style="371" bestFit="1" customWidth="1"/>
    <col min="88" max="88" width="18.7109375" style="371" bestFit="1" customWidth="1"/>
    <col min="89" max="89" width="12.140625" style="371" bestFit="1" customWidth="1"/>
    <col min="90" max="90" width="17.7109375" style="371" bestFit="1" customWidth="1"/>
    <col min="91" max="91" width="12.140625" style="371" bestFit="1" customWidth="1"/>
    <col min="92" max="92" width="18.7109375" style="371" bestFit="1" customWidth="1"/>
    <col min="93" max="93" width="12.140625" style="371" bestFit="1" customWidth="1"/>
    <col min="94" max="94" width="17.7109375" style="371" bestFit="1" customWidth="1"/>
    <col min="95" max="95" width="12.140625" style="371" bestFit="1" customWidth="1"/>
    <col min="96" max="96" width="17.7109375" style="371" bestFit="1" customWidth="1"/>
    <col min="97" max="97" width="12.140625" style="371" bestFit="1" customWidth="1"/>
    <col min="98" max="98" width="17.7109375" style="371" bestFit="1" customWidth="1"/>
    <col min="99" max="99" width="12.140625" style="371" bestFit="1" customWidth="1"/>
    <col min="100" max="100" width="17.7109375" style="371" bestFit="1" customWidth="1"/>
    <col min="101" max="101" width="12.140625" style="371" bestFit="1" customWidth="1"/>
    <col min="102" max="102" width="18.7109375" style="371" bestFit="1" customWidth="1"/>
    <col min="103" max="103" width="13.140625" style="371" bestFit="1" customWidth="1"/>
    <col min="104" max="104" width="17.7109375" style="371" bestFit="1" customWidth="1"/>
    <col min="105" max="105" width="12.140625" style="371" bestFit="1" customWidth="1"/>
    <col min="106" max="106" width="17.7109375" style="371" bestFit="1" customWidth="1"/>
    <col min="107" max="107" width="12.140625" style="371" bestFit="1" customWidth="1"/>
    <col min="108" max="108" width="17.7109375" style="371" bestFit="1" customWidth="1"/>
    <col min="109" max="109" width="12.140625" style="371" bestFit="1" customWidth="1"/>
    <col min="110" max="110" width="17.7109375" style="371" bestFit="1" customWidth="1"/>
    <col min="111" max="111" width="12.140625" style="371" bestFit="1" customWidth="1"/>
    <col min="112" max="112" width="17.7109375" style="371" bestFit="1" customWidth="1"/>
    <col min="113" max="113" width="14.7109375" style="371" bestFit="1" customWidth="1"/>
    <col min="114" max="114" width="18.7109375" style="371" bestFit="1" customWidth="1"/>
    <col min="115" max="115" width="12.140625" style="371" bestFit="1" customWidth="1"/>
    <col min="116" max="116" width="17.7109375" style="371" bestFit="1" customWidth="1"/>
    <col min="117" max="117" width="12.140625" style="371" bestFit="1" customWidth="1"/>
    <col min="118" max="118" width="19.7109375" style="371" bestFit="1" customWidth="1"/>
    <col min="119" max="119" width="14.140625" style="371" bestFit="1" customWidth="1"/>
    <col min="120" max="129" width="9.140625" style="371"/>
    <col min="130" max="16384" width="9.140625" style="134"/>
  </cols>
  <sheetData>
    <row r="1" spans="1:121" hidden="1" x14ac:dyDescent="0.2">
      <c r="A1" s="370"/>
      <c r="B1" s="370"/>
      <c r="C1" s="370"/>
      <c r="D1" s="370"/>
      <c r="E1" s="370"/>
      <c r="F1" s="370"/>
      <c r="CD1" s="370"/>
      <c r="CE1" s="372"/>
      <c r="CF1" s="370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  <c r="DP1" s="373"/>
      <c r="DQ1" s="373"/>
    </row>
    <row r="2" spans="1:121" ht="14.25" customHeight="1" x14ac:dyDescent="0.25">
      <c r="A2" s="226" t="s">
        <v>763</v>
      </c>
      <c r="B2" s="370"/>
      <c r="C2" s="370"/>
      <c r="D2" s="370"/>
      <c r="E2" s="370"/>
      <c r="H2" s="135"/>
      <c r="CD2" s="370"/>
      <c r="CE2" s="372"/>
      <c r="CF2" s="370"/>
      <c r="CG2" s="373"/>
      <c r="CH2" s="373"/>
      <c r="CI2" s="373"/>
      <c r="CJ2" s="373"/>
      <c r="CK2" s="373"/>
      <c r="CL2" s="373"/>
      <c r="CM2" s="373"/>
      <c r="CN2" s="373"/>
      <c r="CO2" s="373"/>
      <c r="CP2" s="373"/>
      <c r="CQ2" s="373"/>
      <c r="CR2" s="373"/>
      <c r="CS2" s="373"/>
      <c r="CT2" s="373"/>
      <c r="CU2" s="373"/>
      <c r="CV2" s="373"/>
      <c r="CW2" s="373"/>
      <c r="CX2" s="373"/>
      <c r="CY2" s="373"/>
      <c r="CZ2" s="373"/>
      <c r="DA2" s="373"/>
      <c r="DB2" s="373"/>
      <c r="DC2" s="373"/>
      <c r="DD2" s="373"/>
      <c r="DE2" s="373"/>
      <c r="DF2" s="373"/>
      <c r="DG2" s="373"/>
      <c r="DH2" s="373"/>
      <c r="DI2" s="373"/>
      <c r="DJ2" s="373"/>
      <c r="DK2" s="373"/>
      <c r="DL2" s="373"/>
      <c r="DM2" s="373"/>
      <c r="DN2" s="373"/>
      <c r="DO2" s="373"/>
      <c r="DP2" s="373"/>
      <c r="DQ2" s="373"/>
    </row>
    <row r="3" spans="1:121" x14ac:dyDescent="0.2">
      <c r="A3" s="370"/>
      <c r="B3" s="370"/>
      <c r="C3" s="370"/>
      <c r="D3" s="370"/>
      <c r="E3" s="370"/>
      <c r="F3" s="374"/>
      <c r="G3" s="135" t="s">
        <v>218</v>
      </c>
      <c r="CD3" s="370"/>
      <c r="CE3" s="372"/>
      <c r="CF3" s="370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  <c r="DP3" s="373"/>
      <c r="DQ3" s="373"/>
    </row>
    <row r="4" spans="1:121" ht="21.75" customHeight="1" x14ac:dyDescent="0.2">
      <c r="A4" s="1065" t="s">
        <v>219</v>
      </c>
      <c r="B4" s="1065"/>
      <c r="C4" s="1065"/>
      <c r="D4" s="1065"/>
      <c r="E4" s="1065"/>
      <c r="F4" s="1065"/>
      <c r="G4" s="1065"/>
      <c r="CD4" s="370"/>
      <c r="CE4" s="372"/>
      <c r="CF4" s="370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  <c r="DP4" s="373"/>
      <c r="DQ4" s="373"/>
    </row>
    <row r="5" spans="1:121" ht="27.75" customHeight="1" x14ac:dyDescent="0.2">
      <c r="A5" s="374"/>
      <c r="B5" s="170"/>
      <c r="C5" s="1059" t="s">
        <v>695</v>
      </c>
      <c r="D5" s="1059"/>
      <c r="E5" s="1059"/>
      <c r="F5" s="1059"/>
      <c r="G5" s="1059"/>
      <c r="CD5" s="370"/>
      <c r="CE5" s="372"/>
      <c r="CF5" s="370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  <c r="DP5" s="373"/>
      <c r="DQ5" s="373"/>
    </row>
    <row r="6" spans="1:121" ht="25.5" customHeight="1" x14ac:dyDescent="0.2">
      <c r="A6" s="375"/>
      <c r="B6" s="1074" t="s">
        <v>70</v>
      </c>
      <c r="C6" s="1116" t="s">
        <v>37</v>
      </c>
      <c r="D6" s="1186"/>
      <c r="E6" s="1066" t="s">
        <v>38</v>
      </c>
      <c r="F6" s="1067"/>
      <c r="G6" s="1067"/>
      <c r="CD6" s="370"/>
      <c r="CE6" s="372"/>
      <c r="CF6" s="370"/>
      <c r="CG6" s="373"/>
      <c r="CH6" s="373"/>
      <c r="CI6" s="373"/>
      <c r="CJ6" s="373"/>
      <c r="CK6" s="373"/>
      <c r="CL6" s="373"/>
      <c r="CM6" s="373"/>
      <c r="CN6" s="373"/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/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/>
      <c r="DM6" s="373"/>
      <c r="DN6" s="373"/>
      <c r="DO6" s="373"/>
      <c r="DP6" s="373"/>
      <c r="DQ6" s="373"/>
    </row>
    <row r="7" spans="1:121" ht="12.75" customHeight="1" x14ac:dyDescent="0.2">
      <c r="A7" s="376"/>
      <c r="B7" s="1074"/>
      <c r="C7" s="1074" t="s">
        <v>39</v>
      </c>
      <c r="D7" s="1074" t="s">
        <v>40</v>
      </c>
      <c r="E7" s="1074" t="s">
        <v>41</v>
      </c>
      <c r="F7" s="1074" t="s">
        <v>96</v>
      </c>
      <c r="G7" s="1187" t="s">
        <v>42</v>
      </c>
      <c r="CD7" s="370"/>
      <c r="CE7" s="372"/>
      <c r="CF7" s="370"/>
      <c r="CG7" s="373"/>
      <c r="CH7" s="373"/>
      <c r="CI7" s="373"/>
      <c r="CJ7" s="373"/>
      <c r="CK7" s="373"/>
      <c r="CL7" s="373"/>
      <c r="CM7" s="373"/>
      <c r="CN7" s="373"/>
      <c r="CO7" s="373"/>
      <c r="CP7" s="373"/>
      <c r="CQ7" s="373"/>
      <c r="CR7" s="373"/>
      <c r="CS7" s="373"/>
      <c r="CT7" s="373"/>
      <c r="CU7" s="373"/>
      <c r="CV7" s="373"/>
      <c r="CW7" s="373"/>
      <c r="CX7" s="373"/>
      <c r="CY7" s="373"/>
      <c r="CZ7" s="373"/>
      <c r="DA7" s="373"/>
      <c r="DB7" s="373"/>
      <c r="DC7" s="373"/>
      <c r="DD7" s="373"/>
      <c r="DE7" s="373"/>
      <c r="DF7" s="373"/>
      <c r="DG7" s="373"/>
      <c r="DH7" s="373"/>
      <c r="DI7" s="373"/>
      <c r="DJ7" s="373"/>
      <c r="DK7" s="373"/>
      <c r="DL7" s="373"/>
      <c r="DM7" s="373"/>
      <c r="DN7" s="373"/>
      <c r="DO7" s="373"/>
      <c r="DP7" s="373"/>
      <c r="DQ7" s="373"/>
    </row>
    <row r="8" spans="1:121" ht="18.75" customHeight="1" x14ac:dyDescent="0.2">
      <c r="A8" s="376"/>
      <c r="B8" s="1074"/>
      <c r="C8" s="1074"/>
      <c r="D8" s="1074"/>
      <c r="E8" s="1074"/>
      <c r="F8" s="1074"/>
      <c r="G8" s="1187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</row>
    <row r="9" spans="1:121" ht="20.25" customHeight="1" x14ac:dyDescent="0.2">
      <c r="A9" s="377"/>
      <c r="B9" s="1074"/>
      <c r="C9" s="1074"/>
      <c r="D9" s="1074"/>
      <c r="E9" s="1074"/>
      <c r="F9" s="1074"/>
      <c r="G9" s="1187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</row>
    <row r="10" spans="1:121" ht="3" customHeight="1" x14ac:dyDescent="0.25">
      <c r="A10" s="374"/>
      <c r="B10" s="378"/>
      <c r="C10" s="379"/>
      <c r="D10" s="379"/>
      <c r="E10" s="379"/>
      <c r="F10" s="378"/>
      <c r="CD10" s="37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  <c r="DQ10" s="373"/>
    </row>
    <row r="11" spans="1:121" ht="12.75" customHeight="1" x14ac:dyDescent="0.2">
      <c r="A11" s="148" t="s">
        <v>107</v>
      </c>
      <c r="B11" s="380">
        <v>2168.1800000000003</v>
      </c>
      <c r="C11" s="380">
        <v>1267.8799999999999</v>
      </c>
      <c r="D11" s="380">
        <v>1657.99</v>
      </c>
      <c r="E11" s="380">
        <v>2309.52</v>
      </c>
      <c r="F11" s="380">
        <v>2772.0400000000004</v>
      </c>
      <c r="G11" s="380">
        <v>2204.5299999999997</v>
      </c>
      <c r="H11" s="382"/>
      <c r="M11" s="1001"/>
      <c r="N11" s="1001"/>
      <c r="O11" s="1001"/>
      <c r="P11" s="1001"/>
      <c r="Q11" s="1001"/>
      <c r="R11" s="1001"/>
      <c r="S11" s="1001"/>
      <c r="CD11" s="383"/>
      <c r="CE11" s="383"/>
      <c r="CF11" s="38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</row>
    <row r="12" spans="1:121" ht="12.75" customHeight="1" x14ac:dyDescent="0.2">
      <c r="A12" s="148" t="s">
        <v>108</v>
      </c>
      <c r="B12" s="380">
        <v>50.71</v>
      </c>
      <c r="C12" s="380">
        <v>90.95</v>
      </c>
      <c r="D12" s="380">
        <v>31.479999999999997</v>
      </c>
      <c r="E12" s="380">
        <v>63.19</v>
      </c>
      <c r="F12" s="380">
        <v>39.32</v>
      </c>
      <c r="G12" s="380">
        <v>31.380000000000003</v>
      </c>
      <c r="H12" s="382"/>
      <c r="M12" s="1001"/>
      <c r="N12" s="1001"/>
      <c r="O12" s="1001"/>
      <c r="P12" s="1001"/>
      <c r="Q12" s="1001"/>
      <c r="R12" s="1001"/>
      <c r="S12" s="1001"/>
      <c r="CD12" s="383"/>
      <c r="CE12" s="383"/>
      <c r="CF12" s="38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</row>
    <row r="13" spans="1:121" ht="12.75" customHeight="1" x14ac:dyDescent="0.2">
      <c r="A13" s="148" t="s">
        <v>109</v>
      </c>
      <c r="B13" s="380">
        <v>51.63</v>
      </c>
      <c r="C13" s="380">
        <v>14.14</v>
      </c>
      <c r="D13" s="380">
        <v>5.72</v>
      </c>
      <c r="E13" s="380">
        <v>45.58</v>
      </c>
      <c r="F13" s="380">
        <v>103.91</v>
      </c>
      <c r="G13" s="380">
        <v>57.39</v>
      </c>
      <c r="H13" s="382"/>
      <c r="M13" s="1001"/>
      <c r="N13" s="1001"/>
      <c r="O13" s="1001"/>
      <c r="P13" s="1001"/>
      <c r="Q13" s="1001"/>
      <c r="R13" s="1001"/>
      <c r="S13" s="1001"/>
      <c r="CD13" s="383"/>
      <c r="CE13" s="383"/>
      <c r="CF13" s="38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</row>
    <row r="14" spans="1:121" ht="12.75" customHeight="1" x14ac:dyDescent="0.2">
      <c r="A14" s="148" t="s">
        <v>175</v>
      </c>
      <c r="B14" s="380">
        <v>184.17000000000002</v>
      </c>
      <c r="C14" s="380">
        <v>147.93</v>
      </c>
      <c r="D14" s="380">
        <v>58.86</v>
      </c>
      <c r="E14" s="380">
        <v>265.95999999999998</v>
      </c>
      <c r="F14" s="380">
        <v>272</v>
      </c>
      <c r="G14" s="380">
        <v>73.72</v>
      </c>
      <c r="H14" s="382"/>
      <c r="M14" s="1001"/>
      <c r="N14" s="1001"/>
      <c r="O14" s="1001"/>
      <c r="P14" s="1001"/>
      <c r="Q14" s="1001"/>
      <c r="R14" s="1001"/>
      <c r="S14" s="1001"/>
      <c r="CD14" s="383"/>
      <c r="CE14" s="383"/>
      <c r="CF14" s="38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  <c r="DQ14" s="373"/>
    </row>
    <row r="15" spans="1:121" ht="12.75" customHeight="1" x14ac:dyDescent="0.2">
      <c r="A15" s="152" t="s">
        <v>3</v>
      </c>
      <c r="B15" s="380">
        <v>181.43</v>
      </c>
      <c r="C15" s="380">
        <v>147.74</v>
      </c>
      <c r="D15" s="380">
        <v>54.68</v>
      </c>
      <c r="E15" s="380">
        <v>265.19</v>
      </c>
      <c r="F15" s="380">
        <v>267.91000000000003</v>
      </c>
      <c r="G15" s="380">
        <v>68.81</v>
      </c>
      <c r="H15" s="382"/>
      <c r="M15" s="1001"/>
      <c r="N15" s="1001"/>
      <c r="O15" s="1001"/>
      <c r="P15" s="1001"/>
      <c r="Q15" s="1001"/>
      <c r="R15" s="1001"/>
      <c r="S15" s="1001"/>
      <c r="CD15" s="383"/>
      <c r="CE15" s="383"/>
      <c r="CF15" s="38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  <c r="DQ15" s="373"/>
    </row>
    <row r="16" spans="1:121" ht="12.75" customHeight="1" x14ac:dyDescent="0.2">
      <c r="A16" s="152" t="s">
        <v>4</v>
      </c>
      <c r="B16" s="384">
        <v>2.74</v>
      </c>
      <c r="C16" s="385">
        <v>0.19</v>
      </c>
      <c r="D16" s="385">
        <v>4.18</v>
      </c>
      <c r="E16" s="385">
        <v>0.77</v>
      </c>
      <c r="F16" s="385">
        <v>4.09</v>
      </c>
      <c r="G16" s="397">
        <v>4.91</v>
      </c>
      <c r="H16" s="382"/>
      <c r="M16" s="1001"/>
      <c r="N16" s="1001"/>
      <c r="O16" s="1001"/>
      <c r="P16" s="1001"/>
      <c r="Q16" s="1001"/>
      <c r="R16" s="1001"/>
      <c r="S16" s="1001"/>
      <c r="CD16" s="383"/>
      <c r="CE16" s="383"/>
      <c r="CF16" s="38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  <c r="DP16" s="373"/>
      <c r="DQ16" s="373"/>
    </row>
    <row r="17" spans="1:121" ht="12.75" customHeight="1" x14ac:dyDescent="0.25">
      <c r="A17" s="335" t="s">
        <v>176</v>
      </c>
      <c r="B17" s="384">
        <v>895.65</v>
      </c>
      <c r="C17" s="385">
        <v>358.64</v>
      </c>
      <c r="D17" s="385">
        <v>782.93000000000006</v>
      </c>
      <c r="E17" s="385">
        <v>934.6099999999999</v>
      </c>
      <c r="F17" s="385">
        <v>1032.56</v>
      </c>
      <c r="G17" s="397">
        <v>1097.1500000000001</v>
      </c>
      <c r="H17" s="382"/>
      <c r="M17" s="1001"/>
      <c r="N17" s="1001"/>
      <c r="O17" s="1001"/>
      <c r="P17" s="1001"/>
      <c r="Q17" s="1001"/>
      <c r="R17" s="1001"/>
      <c r="S17" s="1001"/>
      <c r="CD17" s="383"/>
      <c r="CE17" s="383"/>
      <c r="CF17" s="38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  <c r="DP17" s="373"/>
      <c r="DQ17" s="373"/>
    </row>
    <row r="18" spans="1:121" ht="12.75" customHeight="1" x14ac:dyDescent="0.2">
      <c r="A18" s="152" t="s">
        <v>3</v>
      </c>
      <c r="B18" s="384">
        <v>703.87</v>
      </c>
      <c r="C18" s="385">
        <v>327.84999999999997</v>
      </c>
      <c r="D18" s="385">
        <v>586.62</v>
      </c>
      <c r="E18" s="385">
        <v>725.83999999999992</v>
      </c>
      <c r="F18" s="385">
        <v>855.06</v>
      </c>
      <c r="G18" s="397">
        <v>818.76</v>
      </c>
      <c r="H18" s="382"/>
      <c r="M18" s="1001"/>
      <c r="N18" s="1001"/>
      <c r="O18" s="1001"/>
      <c r="P18" s="1001"/>
      <c r="Q18" s="1001"/>
      <c r="R18" s="1001"/>
      <c r="S18" s="1001"/>
      <c r="CD18" s="383"/>
      <c r="CE18" s="383"/>
      <c r="CF18" s="38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  <c r="DQ18" s="373"/>
    </row>
    <row r="19" spans="1:121" ht="12.75" customHeight="1" x14ac:dyDescent="0.2">
      <c r="A19" s="152" t="s">
        <v>4</v>
      </c>
      <c r="B19" s="384">
        <v>191.78</v>
      </c>
      <c r="C19" s="385">
        <v>30.79</v>
      </c>
      <c r="D19" s="385">
        <v>196.31</v>
      </c>
      <c r="E19" s="385">
        <v>208.76999999999998</v>
      </c>
      <c r="F19" s="385">
        <v>177.5</v>
      </c>
      <c r="G19" s="397">
        <v>278.39</v>
      </c>
      <c r="H19" s="382"/>
      <c r="M19" s="1001"/>
      <c r="N19" s="1001"/>
      <c r="O19" s="1001"/>
      <c r="P19" s="1001"/>
      <c r="Q19" s="1001"/>
      <c r="R19" s="1001"/>
      <c r="S19" s="1001"/>
      <c r="CD19" s="383"/>
      <c r="CE19" s="383"/>
      <c r="CF19" s="38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</row>
    <row r="20" spans="1:121" ht="24.75" customHeight="1" x14ac:dyDescent="0.2">
      <c r="A20" s="336" t="s">
        <v>6</v>
      </c>
      <c r="B20" s="384">
        <v>822.95</v>
      </c>
      <c r="C20" s="385">
        <v>303.76</v>
      </c>
      <c r="D20" s="385">
        <v>696.54</v>
      </c>
      <c r="E20" s="385">
        <v>868.49</v>
      </c>
      <c r="F20" s="385">
        <v>898.64</v>
      </c>
      <c r="G20" s="397">
        <v>1075.7</v>
      </c>
      <c r="H20" s="382"/>
      <c r="M20" s="1001"/>
      <c r="N20" s="1001"/>
      <c r="O20" s="1001"/>
      <c r="P20" s="1001"/>
      <c r="Q20" s="1001"/>
      <c r="R20" s="1001"/>
      <c r="S20" s="1001"/>
      <c r="CD20" s="383"/>
      <c r="CE20" s="383"/>
      <c r="CF20" s="38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</row>
    <row r="21" spans="1:121" ht="12" customHeight="1" x14ac:dyDescent="0.2">
      <c r="A21" s="337" t="s">
        <v>177</v>
      </c>
      <c r="B21" s="386">
        <v>152.82</v>
      </c>
      <c r="C21" s="387">
        <v>56.48</v>
      </c>
      <c r="D21" s="387">
        <v>211.76</v>
      </c>
      <c r="E21" s="387">
        <v>160.6</v>
      </c>
      <c r="F21" s="387">
        <v>138.64999999999998</v>
      </c>
      <c r="G21" s="442">
        <v>179.63</v>
      </c>
      <c r="H21" s="382"/>
      <c r="M21" s="1001"/>
      <c r="N21" s="1001"/>
      <c r="O21" s="1001"/>
      <c r="P21" s="1001"/>
      <c r="Q21" s="1001"/>
      <c r="R21" s="1001"/>
      <c r="S21" s="1001"/>
      <c r="CD21" s="383"/>
      <c r="CE21" s="383"/>
      <c r="CF21" s="38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  <c r="DQ21" s="373"/>
    </row>
    <row r="22" spans="1:121" ht="27.75" customHeight="1" x14ac:dyDescent="0.25">
      <c r="A22" s="335" t="s">
        <v>110</v>
      </c>
      <c r="B22" s="384">
        <v>73.009999999999991</v>
      </c>
      <c r="C22" s="385">
        <v>28.08</v>
      </c>
      <c r="D22" s="385">
        <v>55.480000000000004</v>
      </c>
      <c r="E22" s="385">
        <v>50.89</v>
      </c>
      <c r="F22" s="385">
        <v>154.17999999999998</v>
      </c>
      <c r="G22" s="397">
        <v>59.33</v>
      </c>
      <c r="M22" s="1001"/>
      <c r="N22" s="1001"/>
      <c r="O22" s="1001"/>
      <c r="P22" s="1001"/>
      <c r="Q22" s="1001"/>
      <c r="R22" s="1001"/>
      <c r="S22" s="1001"/>
      <c r="CD22" s="383"/>
      <c r="CE22" s="383"/>
      <c r="CF22" s="38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  <c r="DQ22" s="373"/>
    </row>
    <row r="23" spans="1:121" x14ac:dyDescent="0.2">
      <c r="A23" s="152" t="s">
        <v>3</v>
      </c>
      <c r="B23" s="384">
        <v>68.69</v>
      </c>
      <c r="C23" s="385">
        <v>28</v>
      </c>
      <c r="D23" s="385">
        <v>52.52</v>
      </c>
      <c r="E23" s="385">
        <v>50.89</v>
      </c>
      <c r="F23" s="385">
        <v>141.16999999999999</v>
      </c>
      <c r="G23" s="397">
        <v>54.33</v>
      </c>
      <c r="M23" s="1001"/>
      <c r="N23" s="1001"/>
      <c r="O23" s="1001"/>
      <c r="P23" s="1001"/>
      <c r="Q23" s="1001"/>
      <c r="R23" s="1001"/>
      <c r="S23" s="1001"/>
      <c r="CD23" s="383"/>
      <c r="CE23" s="383"/>
      <c r="CF23" s="38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  <c r="DP23" s="373"/>
      <c r="DQ23" s="373"/>
    </row>
    <row r="24" spans="1:121" x14ac:dyDescent="0.2">
      <c r="A24" s="339" t="s">
        <v>4</v>
      </c>
      <c r="B24" s="384">
        <v>4.32</v>
      </c>
      <c r="C24" s="388">
        <v>0.08</v>
      </c>
      <c r="D24" s="388">
        <v>2.96</v>
      </c>
      <c r="E24" s="388" t="s">
        <v>171</v>
      </c>
      <c r="F24" s="388">
        <v>13.01</v>
      </c>
      <c r="G24" s="397">
        <v>5</v>
      </c>
      <c r="H24" s="382"/>
      <c r="M24" s="1001"/>
      <c r="N24" s="1001"/>
      <c r="O24" s="1001"/>
      <c r="P24" s="1001"/>
      <c r="Q24" s="1001"/>
      <c r="R24" s="1001"/>
      <c r="S24" s="1001"/>
      <c r="CD24" s="383"/>
      <c r="CE24" s="383"/>
      <c r="CF24" s="38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</row>
    <row r="25" spans="1:121" ht="13.5" x14ac:dyDescent="0.25">
      <c r="A25" s="335" t="s">
        <v>7</v>
      </c>
      <c r="B25" s="384">
        <v>261.27999999999997</v>
      </c>
      <c r="C25" s="388">
        <v>20.83</v>
      </c>
      <c r="D25" s="388">
        <v>233.06</v>
      </c>
      <c r="E25" s="388">
        <v>259.42</v>
      </c>
      <c r="F25" s="388">
        <v>309.72000000000003</v>
      </c>
      <c r="G25" s="397">
        <v>379.21000000000004</v>
      </c>
      <c r="H25" s="382"/>
      <c r="M25" s="1001"/>
      <c r="N25" s="1001"/>
      <c r="O25" s="1001"/>
      <c r="P25" s="1001"/>
      <c r="Q25" s="1001"/>
      <c r="R25" s="1001"/>
      <c r="S25" s="1001"/>
      <c r="CD25" s="383"/>
      <c r="CE25" s="383"/>
      <c r="CF25" s="38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  <c r="DQ25" s="373"/>
    </row>
    <row r="26" spans="1:121" x14ac:dyDescent="0.2">
      <c r="A26" s="152" t="s">
        <v>3</v>
      </c>
      <c r="B26" s="384">
        <v>153.97</v>
      </c>
      <c r="C26" s="388">
        <v>12.75</v>
      </c>
      <c r="D26" s="388">
        <v>155.91999999999999</v>
      </c>
      <c r="E26" s="388">
        <v>142.52000000000001</v>
      </c>
      <c r="F26" s="388">
        <v>221.95</v>
      </c>
      <c r="G26" s="397">
        <v>186.03</v>
      </c>
      <c r="H26" s="382"/>
      <c r="M26" s="1001"/>
      <c r="N26" s="1001"/>
      <c r="O26" s="1001"/>
      <c r="P26" s="1001"/>
      <c r="Q26" s="1001"/>
      <c r="R26" s="1001"/>
      <c r="S26" s="1001"/>
      <c r="CD26" s="383"/>
      <c r="CE26" s="383"/>
      <c r="CF26" s="38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  <c r="DQ26" s="373"/>
    </row>
    <row r="27" spans="1:121" x14ac:dyDescent="0.2">
      <c r="A27" s="152" t="s">
        <v>4</v>
      </c>
      <c r="B27" s="380">
        <v>107.31</v>
      </c>
      <c r="C27" s="381">
        <v>8.08</v>
      </c>
      <c r="D27" s="381">
        <v>77.14</v>
      </c>
      <c r="E27" s="381">
        <v>116.9</v>
      </c>
      <c r="F27" s="381">
        <v>87.77000000000001</v>
      </c>
      <c r="G27" s="397">
        <v>193.18</v>
      </c>
      <c r="M27" s="1001"/>
      <c r="N27" s="1001"/>
      <c r="O27" s="1001"/>
      <c r="P27" s="1001"/>
      <c r="Q27" s="1001"/>
      <c r="R27" s="1001"/>
      <c r="S27" s="1001"/>
      <c r="CD27" s="383"/>
      <c r="CE27" s="383"/>
      <c r="CF27" s="38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  <c r="DQ27" s="373"/>
    </row>
    <row r="28" spans="1:121" ht="25.5" x14ac:dyDescent="0.2">
      <c r="A28" s="341" t="s">
        <v>178</v>
      </c>
      <c r="B28" s="380">
        <v>12.04</v>
      </c>
      <c r="C28" s="381" t="s">
        <v>171</v>
      </c>
      <c r="D28" s="381" t="s">
        <v>171</v>
      </c>
      <c r="E28" s="381">
        <v>1.29</v>
      </c>
      <c r="F28" s="381">
        <v>15.46</v>
      </c>
      <c r="G28" s="397">
        <v>38.83</v>
      </c>
      <c r="M28" s="1001"/>
      <c r="N28" s="1001"/>
      <c r="O28" s="1001"/>
      <c r="P28" s="1001"/>
      <c r="Q28" s="1001"/>
      <c r="R28" s="1001"/>
      <c r="S28" s="1001"/>
      <c r="CD28" s="383"/>
      <c r="CE28" s="383"/>
      <c r="CF28" s="38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</row>
    <row r="29" spans="1:121" ht="12.75" customHeight="1" x14ac:dyDescent="0.2">
      <c r="A29" s="148" t="s">
        <v>179</v>
      </c>
      <c r="B29" s="380">
        <v>189.42</v>
      </c>
      <c r="C29" s="381">
        <v>80.429999999999993</v>
      </c>
      <c r="D29" s="381">
        <v>56.67</v>
      </c>
      <c r="E29" s="381">
        <v>310.23</v>
      </c>
      <c r="F29" s="381">
        <v>224.67</v>
      </c>
      <c r="G29" s="397">
        <v>126.24000000000001</v>
      </c>
      <c r="M29" s="1001"/>
      <c r="N29" s="1001"/>
      <c r="O29" s="1001"/>
      <c r="P29" s="1001"/>
      <c r="Q29" s="1001"/>
      <c r="R29" s="1001"/>
      <c r="S29" s="1001"/>
      <c r="CD29" s="383"/>
      <c r="CE29" s="383"/>
      <c r="CF29" s="38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</row>
    <row r="30" spans="1:121" ht="12.75" customHeight="1" x14ac:dyDescent="0.2">
      <c r="A30" s="152" t="s">
        <v>3</v>
      </c>
      <c r="B30" s="380">
        <v>83.81</v>
      </c>
      <c r="C30" s="381">
        <v>6.73</v>
      </c>
      <c r="D30" s="381">
        <v>3.97</v>
      </c>
      <c r="E30" s="381">
        <v>168.47</v>
      </c>
      <c r="F30" s="381">
        <v>85.31</v>
      </c>
      <c r="G30" s="397">
        <v>55.919999999999995</v>
      </c>
      <c r="M30" s="1001"/>
      <c r="N30" s="1001"/>
      <c r="O30" s="1001"/>
      <c r="P30" s="1001"/>
      <c r="Q30" s="1001"/>
      <c r="R30" s="1001"/>
      <c r="S30" s="1001"/>
      <c r="CD30" s="383"/>
      <c r="CE30" s="383"/>
      <c r="CF30" s="38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  <c r="DQ30" s="373"/>
    </row>
    <row r="31" spans="1:121" ht="12.75" customHeight="1" x14ac:dyDescent="0.2">
      <c r="A31" s="339" t="s">
        <v>4</v>
      </c>
      <c r="B31" s="380">
        <v>105.60999999999999</v>
      </c>
      <c r="C31" s="381">
        <v>73.699999999999989</v>
      </c>
      <c r="D31" s="381">
        <v>52.7</v>
      </c>
      <c r="E31" s="381">
        <v>141.76</v>
      </c>
      <c r="F31" s="381">
        <v>139.35999999999999</v>
      </c>
      <c r="G31" s="397">
        <v>70.320000000000007</v>
      </c>
      <c r="M31" s="1001"/>
      <c r="N31" s="1001"/>
      <c r="O31" s="1001"/>
      <c r="P31" s="1001"/>
      <c r="Q31" s="1001"/>
      <c r="R31" s="1001"/>
      <c r="S31" s="1001"/>
      <c r="CD31" s="383"/>
      <c r="CE31" s="383"/>
      <c r="CF31" s="38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  <c r="DQ31" s="373"/>
    </row>
    <row r="32" spans="1:121" ht="12.75" customHeight="1" x14ac:dyDescent="0.2">
      <c r="A32" s="337" t="s">
        <v>180</v>
      </c>
      <c r="B32" s="389">
        <v>34.26</v>
      </c>
      <c r="C32" s="390">
        <v>11.96</v>
      </c>
      <c r="D32" s="390">
        <v>43.09</v>
      </c>
      <c r="E32" s="390">
        <v>8.0399999999999991</v>
      </c>
      <c r="F32" s="390">
        <v>56.73</v>
      </c>
      <c r="G32" s="442">
        <v>57.27</v>
      </c>
      <c r="M32" s="1001"/>
      <c r="N32" s="1001"/>
      <c r="O32" s="1001"/>
      <c r="P32" s="1001"/>
      <c r="Q32" s="1001"/>
      <c r="R32" s="1001"/>
      <c r="S32" s="1001"/>
      <c r="CD32" s="383"/>
      <c r="CE32" s="383"/>
      <c r="CF32" s="38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</row>
    <row r="33" spans="1:121" ht="12.75" customHeight="1" x14ac:dyDescent="0.25">
      <c r="A33" s="335" t="s">
        <v>9</v>
      </c>
      <c r="B33" s="380">
        <v>107.53</v>
      </c>
      <c r="C33" s="381">
        <v>98.49</v>
      </c>
      <c r="D33" s="381">
        <v>53.82</v>
      </c>
      <c r="E33" s="381">
        <v>137.75</v>
      </c>
      <c r="F33" s="381">
        <v>128.81</v>
      </c>
      <c r="G33" s="397">
        <v>80.12</v>
      </c>
      <c r="M33" s="1001"/>
      <c r="N33" s="1001"/>
      <c r="O33" s="1001"/>
      <c r="P33" s="1001"/>
      <c r="Q33" s="1001"/>
      <c r="R33" s="1001"/>
      <c r="S33" s="1001"/>
      <c r="CD33" s="383"/>
      <c r="CE33" s="383"/>
      <c r="CF33" s="38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  <c r="DQ33" s="373"/>
    </row>
    <row r="34" spans="1:121" ht="12.75" customHeight="1" x14ac:dyDescent="0.2">
      <c r="A34" s="152" t="s">
        <v>3</v>
      </c>
      <c r="B34" s="380">
        <v>13.15</v>
      </c>
      <c r="C34" s="391">
        <v>35.94</v>
      </c>
      <c r="D34" s="391" t="s">
        <v>171</v>
      </c>
      <c r="E34" s="391">
        <v>23.62</v>
      </c>
      <c r="F34" s="391">
        <v>5.41</v>
      </c>
      <c r="G34" s="397" t="s">
        <v>171</v>
      </c>
      <c r="M34" s="1001"/>
      <c r="N34" s="1001"/>
      <c r="O34" s="1001"/>
      <c r="P34" s="1001"/>
      <c r="Q34" s="1001"/>
      <c r="R34" s="1001"/>
      <c r="S34" s="1001"/>
      <c r="CD34" s="383"/>
      <c r="CE34" s="383"/>
      <c r="CF34" s="38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  <c r="DQ34" s="373"/>
    </row>
    <row r="35" spans="1:121" ht="12.75" customHeight="1" x14ac:dyDescent="0.2">
      <c r="A35" s="339" t="s">
        <v>4</v>
      </c>
      <c r="B35" s="380">
        <v>94.38</v>
      </c>
      <c r="C35" s="381">
        <v>62.55</v>
      </c>
      <c r="D35" s="381">
        <v>53.82</v>
      </c>
      <c r="E35" s="381">
        <v>114.13</v>
      </c>
      <c r="F35" s="381">
        <v>123.4</v>
      </c>
      <c r="G35" s="397">
        <v>80.12</v>
      </c>
      <c r="M35" s="1001"/>
      <c r="N35" s="1001"/>
      <c r="O35" s="1001"/>
      <c r="P35" s="1001"/>
      <c r="Q35" s="1001"/>
      <c r="R35" s="1001"/>
      <c r="S35" s="1001"/>
      <c r="CD35" s="383"/>
      <c r="CE35" s="383"/>
      <c r="CF35" s="38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</row>
    <row r="36" spans="1:121" ht="12.75" customHeight="1" x14ac:dyDescent="0.2">
      <c r="A36" s="341" t="s">
        <v>181</v>
      </c>
      <c r="B36" s="380" t="s">
        <v>171</v>
      </c>
      <c r="C36" s="381" t="s">
        <v>171</v>
      </c>
      <c r="D36" s="381" t="s">
        <v>171</v>
      </c>
      <c r="E36" s="381" t="s">
        <v>171</v>
      </c>
      <c r="F36" s="381" t="s">
        <v>171</v>
      </c>
      <c r="G36" s="397" t="s">
        <v>171</v>
      </c>
      <c r="M36" s="1001"/>
      <c r="N36" s="1001"/>
      <c r="O36" s="1001"/>
      <c r="P36" s="1001"/>
      <c r="Q36" s="1001"/>
      <c r="R36" s="1001"/>
      <c r="S36" s="1001"/>
      <c r="CD36" s="383"/>
      <c r="CE36" s="383"/>
      <c r="CF36" s="38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  <c r="DP36" s="373"/>
      <c r="DQ36" s="373"/>
    </row>
    <row r="37" spans="1:121" ht="12.75" customHeight="1" x14ac:dyDescent="0.25">
      <c r="A37" s="335" t="s">
        <v>182</v>
      </c>
      <c r="B37" s="380">
        <v>41.03</v>
      </c>
      <c r="C37" s="381">
        <v>33.950000000000003</v>
      </c>
      <c r="D37" s="381">
        <v>19.54</v>
      </c>
      <c r="E37" s="381">
        <v>38.22</v>
      </c>
      <c r="F37" s="381">
        <v>22.6</v>
      </c>
      <c r="G37" s="397">
        <v>81.64</v>
      </c>
      <c r="M37" s="1001"/>
      <c r="N37" s="1001"/>
      <c r="O37" s="1001"/>
      <c r="P37" s="1001"/>
      <c r="Q37" s="1001"/>
      <c r="R37" s="1001"/>
      <c r="S37" s="1001"/>
      <c r="CD37" s="383"/>
      <c r="CE37" s="383"/>
      <c r="CF37" s="38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</row>
    <row r="38" spans="1:121" ht="12.75" customHeight="1" x14ac:dyDescent="0.2">
      <c r="A38" s="339" t="s">
        <v>3</v>
      </c>
      <c r="B38" s="380">
        <v>21.74</v>
      </c>
      <c r="C38" s="381">
        <v>14.24</v>
      </c>
      <c r="D38" s="381">
        <v>13.1</v>
      </c>
      <c r="E38" s="381">
        <v>16.920000000000002</v>
      </c>
      <c r="F38" s="381">
        <v>11.82</v>
      </c>
      <c r="G38" s="397">
        <v>48.85</v>
      </c>
      <c r="M38" s="1001"/>
      <c r="N38" s="1001"/>
      <c r="O38" s="1001"/>
      <c r="P38" s="1001"/>
      <c r="Q38" s="1001"/>
      <c r="R38" s="1001"/>
      <c r="S38" s="1001"/>
      <c r="CD38" s="383"/>
      <c r="CE38" s="383"/>
      <c r="CF38" s="38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  <c r="DQ38" s="373"/>
    </row>
    <row r="39" spans="1:121" ht="12.75" customHeight="1" x14ac:dyDescent="0.2">
      <c r="A39" s="152" t="s">
        <v>4</v>
      </c>
      <c r="B39" s="380">
        <v>19.29</v>
      </c>
      <c r="C39" s="391">
        <v>19.71</v>
      </c>
      <c r="D39" s="391">
        <v>6.44</v>
      </c>
      <c r="E39" s="391">
        <v>21.3</v>
      </c>
      <c r="F39" s="391">
        <v>10.78</v>
      </c>
      <c r="G39" s="397">
        <v>32.79</v>
      </c>
      <c r="M39" s="1001"/>
      <c r="N39" s="1001"/>
      <c r="O39" s="1001"/>
      <c r="P39" s="1001"/>
      <c r="Q39" s="1001"/>
      <c r="R39" s="1001"/>
      <c r="S39" s="1001"/>
      <c r="CD39" s="383"/>
      <c r="CE39" s="383"/>
      <c r="CF39" s="38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  <c r="DQ39" s="373"/>
    </row>
    <row r="40" spans="1:121" ht="12.75" customHeight="1" x14ac:dyDescent="0.2">
      <c r="A40" s="344" t="s">
        <v>183</v>
      </c>
      <c r="B40" s="380" t="s">
        <v>171</v>
      </c>
      <c r="C40" s="381" t="s">
        <v>171</v>
      </c>
      <c r="D40" s="381" t="s">
        <v>171</v>
      </c>
      <c r="E40" s="381" t="s">
        <v>171</v>
      </c>
      <c r="F40" s="381" t="s">
        <v>171</v>
      </c>
      <c r="G40" s="397" t="s">
        <v>171</v>
      </c>
      <c r="M40" s="1001"/>
      <c r="N40" s="1001"/>
      <c r="O40" s="1001"/>
      <c r="P40" s="1001"/>
      <c r="Q40" s="1001"/>
      <c r="R40" s="1001"/>
      <c r="S40" s="1001"/>
      <c r="CD40" s="383"/>
      <c r="CE40" s="383"/>
      <c r="CF40" s="38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  <c r="DQ40" s="373"/>
    </row>
    <row r="41" spans="1:121" ht="12.75" customHeight="1" x14ac:dyDescent="0.25">
      <c r="A41" s="335" t="s">
        <v>184</v>
      </c>
      <c r="B41" s="380">
        <v>14.03</v>
      </c>
      <c r="C41" s="391">
        <v>23.99</v>
      </c>
      <c r="D41" s="391" t="s">
        <v>171</v>
      </c>
      <c r="E41" s="391">
        <v>35.450000000000003</v>
      </c>
      <c r="F41" s="391" t="s">
        <v>171</v>
      </c>
      <c r="G41" s="397" t="s">
        <v>171</v>
      </c>
      <c r="M41" s="1001"/>
      <c r="N41" s="1001"/>
      <c r="O41" s="1001"/>
      <c r="P41" s="1001"/>
      <c r="Q41" s="1001"/>
      <c r="R41" s="1001"/>
      <c r="S41" s="1001"/>
      <c r="CD41" s="383"/>
      <c r="CE41" s="383"/>
      <c r="CF41" s="38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  <c r="DQ41" s="373"/>
    </row>
    <row r="42" spans="1:121" ht="12.75" customHeight="1" x14ac:dyDescent="0.2">
      <c r="A42" s="148" t="s">
        <v>111</v>
      </c>
      <c r="B42" s="380">
        <v>67.47</v>
      </c>
      <c r="C42" s="381">
        <v>300.94</v>
      </c>
      <c r="D42" s="381">
        <v>19.41</v>
      </c>
      <c r="E42" s="381">
        <v>45.1</v>
      </c>
      <c r="F42" s="381">
        <v>52.25</v>
      </c>
      <c r="G42" s="397">
        <v>1.08</v>
      </c>
      <c r="M42" s="1001"/>
      <c r="N42" s="1001"/>
      <c r="O42" s="1001"/>
      <c r="P42" s="1001"/>
      <c r="Q42" s="1001"/>
      <c r="R42" s="1001"/>
      <c r="S42" s="1001"/>
      <c r="CD42" s="383"/>
      <c r="CE42" s="383"/>
      <c r="CF42" s="38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  <c r="DQ42" s="373"/>
    </row>
    <row r="43" spans="1:121" ht="12.75" customHeight="1" x14ac:dyDescent="0.2">
      <c r="A43" s="152" t="s">
        <v>185</v>
      </c>
      <c r="B43" s="380"/>
      <c r="C43" s="381"/>
      <c r="D43" s="381"/>
      <c r="E43" s="381"/>
      <c r="F43" s="381"/>
      <c r="G43" s="397"/>
      <c r="M43" s="1001"/>
      <c r="N43" s="1001"/>
      <c r="O43" s="1001"/>
      <c r="P43" s="1001"/>
      <c r="Q43" s="1001"/>
      <c r="R43" s="1001"/>
      <c r="S43" s="1001"/>
      <c r="CD43" s="383"/>
      <c r="CE43" s="383"/>
      <c r="CF43" s="38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</row>
    <row r="44" spans="1:121" ht="12.75" customHeight="1" x14ac:dyDescent="0.2">
      <c r="A44" s="341" t="s">
        <v>186</v>
      </c>
      <c r="B44" s="380">
        <v>37.93</v>
      </c>
      <c r="C44" s="381">
        <v>118.4</v>
      </c>
      <c r="D44" s="381">
        <v>18.010000000000002</v>
      </c>
      <c r="E44" s="381">
        <v>27.3</v>
      </c>
      <c r="F44" s="381">
        <v>52.25</v>
      </c>
      <c r="G44" s="397">
        <v>1.08</v>
      </c>
      <c r="M44" s="1001"/>
      <c r="N44" s="1001"/>
      <c r="O44" s="1001"/>
      <c r="P44" s="1001"/>
      <c r="Q44" s="1001"/>
      <c r="R44" s="1001"/>
      <c r="S44" s="1001"/>
      <c r="CD44" s="383"/>
      <c r="CE44" s="383"/>
      <c r="CF44" s="38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  <c r="DQ44" s="373"/>
    </row>
    <row r="45" spans="1:121" ht="25.5" x14ac:dyDescent="0.2">
      <c r="A45" s="341" t="s">
        <v>148</v>
      </c>
      <c r="B45" s="380">
        <v>1.74</v>
      </c>
      <c r="C45" s="381" t="s">
        <v>171</v>
      </c>
      <c r="D45" s="381" t="s">
        <v>171</v>
      </c>
      <c r="E45" s="381">
        <v>5.66</v>
      </c>
      <c r="F45" s="381" t="s">
        <v>171</v>
      </c>
      <c r="G45" s="397" t="s">
        <v>171</v>
      </c>
      <c r="M45" s="1001"/>
      <c r="N45" s="1001"/>
      <c r="O45" s="1001"/>
      <c r="P45" s="1001"/>
      <c r="Q45" s="1001"/>
      <c r="R45" s="1001"/>
      <c r="S45" s="1001"/>
      <c r="CD45" s="383"/>
      <c r="CE45" s="383"/>
      <c r="CF45" s="38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  <c r="DQ45" s="373"/>
    </row>
    <row r="46" spans="1:121" ht="25.5" x14ac:dyDescent="0.2">
      <c r="A46" s="341" t="s">
        <v>187</v>
      </c>
      <c r="B46" s="380" t="s">
        <v>171</v>
      </c>
      <c r="C46" s="391" t="s">
        <v>171</v>
      </c>
      <c r="D46" s="391" t="s">
        <v>171</v>
      </c>
      <c r="E46" s="391" t="s">
        <v>171</v>
      </c>
      <c r="F46" s="391" t="s">
        <v>171</v>
      </c>
      <c r="G46" s="397" t="s">
        <v>171</v>
      </c>
      <c r="M46" s="1001"/>
      <c r="N46" s="1001"/>
      <c r="O46" s="1001"/>
      <c r="P46" s="1001"/>
      <c r="Q46" s="1001"/>
      <c r="R46" s="1001"/>
      <c r="S46" s="1001"/>
      <c r="CD46" s="383"/>
      <c r="CE46" s="383"/>
      <c r="CF46" s="38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</row>
    <row r="47" spans="1:121" ht="13.5" x14ac:dyDescent="0.2">
      <c r="A47" s="148" t="s">
        <v>112</v>
      </c>
      <c r="B47" s="380">
        <v>97.64</v>
      </c>
      <c r="C47" s="391">
        <v>76.25</v>
      </c>
      <c r="D47" s="391">
        <v>101.5</v>
      </c>
      <c r="E47" s="391">
        <v>94.35</v>
      </c>
      <c r="F47" s="391">
        <v>137.99</v>
      </c>
      <c r="G47" s="397">
        <v>71.44</v>
      </c>
      <c r="M47" s="1001"/>
      <c r="N47" s="1001"/>
      <c r="O47" s="1001"/>
      <c r="P47" s="1001"/>
      <c r="Q47" s="1001"/>
      <c r="R47" s="1001"/>
      <c r="S47" s="1001"/>
      <c r="CD47" s="383"/>
      <c r="CE47" s="383"/>
      <c r="CF47" s="38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  <c r="DQ47" s="373"/>
    </row>
    <row r="48" spans="1:121" ht="12" customHeight="1" x14ac:dyDescent="0.2">
      <c r="A48" s="339" t="s">
        <v>3</v>
      </c>
      <c r="B48" s="380">
        <v>59.12</v>
      </c>
      <c r="C48" s="381">
        <v>53.14</v>
      </c>
      <c r="D48" s="381">
        <v>43.76</v>
      </c>
      <c r="E48" s="391">
        <v>58.49</v>
      </c>
      <c r="F48" s="391">
        <v>85.22</v>
      </c>
      <c r="G48" s="397">
        <v>46.04</v>
      </c>
      <c r="M48" s="1001"/>
      <c r="N48" s="1001"/>
      <c r="O48" s="1001"/>
      <c r="P48" s="1001"/>
      <c r="Q48" s="1001"/>
      <c r="R48" s="1001"/>
      <c r="S48" s="1001"/>
      <c r="CD48" s="383"/>
      <c r="CE48" s="383"/>
      <c r="CF48" s="38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  <c r="DP48" s="373"/>
      <c r="DQ48" s="373"/>
    </row>
    <row r="49" spans="1:121" ht="14.25" customHeight="1" x14ac:dyDescent="0.2">
      <c r="A49" s="339" t="s">
        <v>4</v>
      </c>
      <c r="B49" s="380">
        <v>38.520000000000003</v>
      </c>
      <c r="C49" s="391">
        <v>23.11</v>
      </c>
      <c r="D49" s="391">
        <v>57.74</v>
      </c>
      <c r="E49" s="391">
        <v>35.86</v>
      </c>
      <c r="F49" s="391">
        <v>52.77</v>
      </c>
      <c r="G49" s="397">
        <v>25.4</v>
      </c>
      <c r="M49" s="1001"/>
      <c r="N49" s="1001"/>
      <c r="O49" s="1001"/>
      <c r="P49" s="1001"/>
      <c r="Q49" s="1001"/>
      <c r="R49" s="1001"/>
      <c r="S49" s="1001"/>
      <c r="CD49" s="383"/>
      <c r="CE49" s="383"/>
      <c r="CF49" s="38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  <c r="DQ49" s="373"/>
    </row>
    <row r="50" spans="1:121" ht="13.5" customHeight="1" x14ac:dyDescent="0.2">
      <c r="A50" s="345" t="s">
        <v>188</v>
      </c>
      <c r="B50" s="392">
        <v>4201.7500000000009</v>
      </c>
      <c r="C50" s="393">
        <v>2542.4999999999995</v>
      </c>
      <c r="D50" s="393">
        <v>3076.46</v>
      </c>
      <c r="E50" s="393">
        <v>4590.2700000000004</v>
      </c>
      <c r="F50" s="393">
        <v>5250.0500000000011</v>
      </c>
      <c r="G50" s="443">
        <v>4263.2299999999996</v>
      </c>
      <c r="M50" s="1001"/>
      <c r="N50" s="1001"/>
      <c r="O50" s="1001"/>
      <c r="P50" s="1001"/>
      <c r="Q50" s="1001"/>
      <c r="R50" s="1001"/>
      <c r="S50" s="1001"/>
      <c r="CD50" s="383"/>
      <c r="CE50" s="383"/>
      <c r="CF50" s="38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  <c r="DQ50" s="373"/>
    </row>
    <row r="51" spans="1:121" ht="13.5" x14ac:dyDescent="0.25">
      <c r="A51" s="335" t="s">
        <v>189</v>
      </c>
      <c r="B51" s="380"/>
      <c r="C51" s="381"/>
      <c r="D51" s="381"/>
      <c r="E51" s="381"/>
      <c r="F51" s="381"/>
      <c r="G51" s="397"/>
      <c r="M51" s="1001"/>
      <c r="N51" s="1001"/>
      <c r="O51" s="1001"/>
      <c r="P51" s="1001"/>
      <c r="Q51" s="1001"/>
      <c r="R51" s="1001"/>
      <c r="S51" s="1001"/>
      <c r="CD51" s="383"/>
      <c r="CE51" s="383"/>
      <c r="CF51" s="38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</row>
    <row r="52" spans="1:121" x14ac:dyDescent="0.2">
      <c r="A52" s="349" t="s">
        <v>190</v>
      </c>
      <c r="B52" s="380">
        <v>2270.5200000000004</v>
      </c>
      <c r="C52" s="381">
        <v>1372.97</v>
      </c>
      <c r="D52" s="381">
        <v>1695.19</v>
      </c>
      <c r="E52" s="381">
        <v>2418.29</v>
      </c>
      <c r="F52" s="381">
        <v>2915.2700000000004</v>
      </c>
      <c r="G52" s="397">
        <v>2293.2999999999997</v>
      </c>
      <c r="M52" s="1001"/>
      <c r="N52" s="1001"/>
      <c r="O52" s="1001"/>
      <c r="P52" s="1001"/>
      <c r="Q52" s="1001"/>
      <c r="R52" s="1001"/>
      <c r="S52" s="1001"/>
      <c r="CD52" s="383"/>
      <c r="CE52" s="383"/>
      <c r="CF52" s="38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  <c r="DQ52" s="373"/>
    </row>
    <row r="53" spans="1:121" x14ac:dyDescent="0.2">
      <c r="A53" s="339" t="s">
        <v>191</v>
      </c>
      <c r="B53" s="380">
        <v>1285.78</v>
      </c>
      <c r="C53" s="391">
        <v>626.39</v>
      </c>
      <c r="D53" s="391">
        <v>910.56999999999994</v>
      </c>
      <c r="E53" s="391">
        <v>1451.94</v>
      </c>
      <c r="F53" s="391">
        <v>1673.8500000000001</v>
      </c>
      <c r="G53" s="397">
        <v>1278.74</v>
      </c>
      <c r="M53" s="1001"/>
      <c r="N53" s="1001"/>
      <c r="O53" s="1001"/>
      <c r="P53" s="1001"/>
      <c r="Q53" s="1001"/>
      <c r="R53" s="1001"/>
      <c r="S53" s="1001"/>
      <c r="CD53" s="383"/>
      <c r="CE53" s="383"/>
      <c r="CF53" s="38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  <c r="DQ53" s="373"/>
    </row>
    <row r="54" spans="1:121" x14ac:dyDescent="0.2">
      <c r="A54" s="152" t="s">
        <v>192</v>
      </c>
      <c r="B54" s="380">
        <v>645.44999999999993</v>
      </c>
      <c r="C54" s="381">
        <v>543.14</v>
      </c>
      <c r="D54" s="381">
        <v>470.70000000000005</v>
      </c>
      <c r="E54" s="381">
        <v>720.04</v>
      </c>
      <c r="F54" s="381">
        <v>660.93</v>
      </c>
      <c r="G54" s="397">
        <v>691.19</v>
      </c>
      <c r="M54" s="1001"/>
      <c r="N54" s="1001"/>
      <c r="O54" s="1001"/>
      <c r="P54" s="1001"/>
      <c r="Q54" s="1001"/>
      <c r="R54" s="1001"/>
      <c r="S54" s="1001"/>
      <c r="CD54" s="383"/>
      <c r="CE54" s="383"/>
      <c r="CF54" s="38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  <c r="DQ54" s="373"/>
    </row>
    <row r="55" spans="1:121" ht="24.75" customHeight="1" x14ac:dyDescent="0.2">
      <c r="A55" s="336" t="s">
        <v>16</v>
      </c>
      <c r="B55" s="380">
        <v>2308.4500000000003</v>
      </c>
      <c r="C55" s="381">
        <v>1491.3700000000001</v>
      </c>
      <c r="D55" s="381">
        <v>1713.2</v>
      </c>
      <c r="E55" s="381">
        <v>2445.59</v>
      </c>
      <c r="F55" s="381">
        <v>2967.5200000000004</v>
      </c>
      <c r="G55" s="397">
        <v>2294.3799999999997</v>
      </c>
      <c r="M55" s="1001"/>
      <c r="N55" s="1001"/>
      <c r="O55" s="1001"/>
      <c r="P55" s="1001"/>
      <c r="Q55" s="1001"/>
      <c r="R55" s="1001"/>
      <c r="S55" s="1001"/>
      <c r="CD55" s="383"/>
      <c r="CE55" s="383"/>
      <c r="CF55" s="38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  <c r="DO55" s="373"/>
      <c r="DP55" s="373"/>
      <c r="DQ55" s="373"/>
    </row>
    <row r="56" spans="1:121" ht="13.5" customHeight="1" x14ac:dyDescent="0.2">
      <c r="A56" s="345" t="s">
        <v>193</v>
      </c>
      <c r="B56" s="394">
        <v>198.19000000000003</v>
      </c>
      <c r="C56" s="394">
        <v>58.04</v>
      </c>
      <c r="D56" s="394">
        <v>165.7</v>
      </c>
      <c r="E56" s="394">
        <v>292.57</v>
      </c>
      <c r="F56" s="394">
        <v>233.27999999999997</v>
      </c>
      <c r="G56" s="443">
        <v>131.51999999999998</v>
      </c>
      <c r="M56" s="1001"/>
      <c r="N56" s="1001"/>
      <c r="O56" s="1001"/>
      <c r="P56" s="1001"/>
      <c r="Q56" s="1001"/>
      <c r="R56" s="1001"/>
      <c r="S56" s="1001"/>
      <c r="CD56" s="383"/>
      <c r="CE56" s="383"/>
      <c r="CF56" s="38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  <c r="DO56" s="373"/>
    </row>
    <row r="57" spans="1:121" x14ac:dyDescent="0.2">
      <c r="A57" s="352" t="s">
        <v>194</v>
      </c>
      <c r="B57" s="395">
        <v>99.58</v>
      </c>
      <c r="C57" s="395">
        <v>39.799999999999997</v>
      </c>
      <c r="D57" s="395">
        <v>87.05</v>
      </c>
      <c r="E57" s="395">
        <v>121.46</v>
      </c>
      <c r="F57" s="395">
        <v>109.53999999999999</v>
      </c>
      <c r="G57" s="397">
        <v>102.13</v>
      </c>
      <c r="M57" s="1001"/>
      <c r="N57" s="1001"/>
      <c r="O57" s="1001"/>
      <c r="P57" s="1001"/>
      <c r="Q57" s="1001"/>
      <c r="R57" s="1001"/>
      <c r="S57" s="1001"/>
      <c r="CD57" s="383"/>
      <c r="CE57" s="383"/>
      <c r="CF57" s="38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</row>
    <row r="58" spans="1:121" ht="26.25" customHeight="1" x14ac:dyDescent="0.2">
      <c r="A58" s="355" t="s">
        <v>195</v>
      </c>
      <c r="B58" s="396">
        <v>91.53</v>
      </c>
      <c r="C58" s="396">
        <v>16.010000000000002</v>
      </c>
      <c r="D58" s="396">
        <v>76.09</v>
      </c>
      <c r="E58" s="396">
        <v>153.75</v>
      </c>
      <c r="F58" s="396">
        <v>123.73</v>
      </c>
      <c r="G58" s="397">
        <v>24.130000000000003</v>
      </c>
      <c r="M58" s="1001"/>
      <c r="N58" s="1001"/>
      <c r="O58" s="1001"/>
      <c r="P58" s="1001"/>
      <c r="Q58" s="1001"/>
      <c r="R58" s="1001"/>
      <c r="S58" s="1001"/>
      <c r="CD58" s="383"/>
      <c r="CE58" s="383"/>
      <c r="CF58" s="38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  <c r="DO58" s="373"/>
      <c r="DP58" s="373"/>
      <c r="DQ58" s="373"/>
    </row>
    <row r="59" spans="1:121" x14ac:dyDescent="0.2">
      <c r="A59" s="355" t="s">
        <v>196</v>
      </c>
      <c r="B59" s="397">
        <v>7.08</v>
      </c>
      <c r="C59" s="397">
        <v>2.23</v>
      </c>
      <c r="D59" s="397">
        <v>2.56</v>
      </c>
      <c r="E59" s="397">
        <v>17.36</v>
      </c>
      <c r="F59" s="397">
        <v>0.01</v>
      </c>
      <c r="G59" s="397">
        <v>5.26</v>
      </c>
      <c r="M59" s="1001"/>
      <c r="N59" s="1001"/>
      <c r="O59" s="1001"/>
      <c r="P59" s="1001"/>
      <c r="Q59" s="1001"/>
      <c r="R59" s="1001"/>
      <c r="S59" s="1001"/>
      <c r="CD59" s="383"/>
      <c r="CE59" s="383"/>
      <c r="CF59" s="38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  <c r="DO59" s="373"/>
    </row>
    <row r="60" spans="1:121" ht="15" customHeight="1" x14ac:dyDescent="0.25">
      <c r="A60" s="358" t="s">
        <v>197</v>
      </c>
      <c r="B60" s="155">
        <v>4399.9400000000005</v>
      </c>
      <c r="C60" s="155">
        <v>2600.5399999999995</v>
      </c>
      <c r="D60" s="155">
        <v>3242.16</v>
      </c>
      <c r="E60" s="155">
        <v>4882.84</v>
      </c>
      <c r="F60" s="155">
        <v>5483.3300000000008</v>
      </c>
      <c r="G60" s="443">
        <v>4394.75</v>
      </c>
      <c r="M60" s="1001"/>
      <c r="N60" s="1001"/>
      <c r="O60" s="1001"/>
      <c r="P60" s="1001"/>
      <c r="Q60" s="1001"/>
      <c r="R60" s="1001"/>
      <c r="S60" s="1001"/>
      <c r="CD60" s="383"/>
      <c r="CE60" s="383"/>
      <c r="CF60" s="383"/>
      <c r="CG60" s="373"/>
      <c r="CH60" s="373"/>
      <c r="CI60" s="373"/>
      <c r="CJ60" s="373"/>
      <c r="CK60" s="373"/>
      <c r="CL60" s="373"/>
      <c r="CM60" s="373"/>
      <c r="CN60" s="373"/>
      <c r="CO60" s="373"/>
      <c r="CP60" s="373"/>
      <c r="CQ60" s="373"/>
      <c r="CR60" s="373"/>
      <c r="CS60" s="373"/>
      <c r="CT60" s="373"/>
      <c r="CU60" s="373"/>
      <c r="CV60" s="373"/>
      <c r="CW60" s="373"/>
      <c r="CX60" s="373"/>
      <c r="CY60" s="373"/>
      <c r="CZ60" s="373"/>
      <c r="DA60" s="373"/>
      <c r="DB60" s="373"/>
      <c r="DC60" s="373"/>
      <c r="DD60" s="373"/>
      <c r="DE60" s="373"/>
      <c r="DF60" s="373"/>
      <c r="DG60" s="373"/>
      <c r="DH60" s="373"/>
      <c r="DI60" s="373"/>
      <c r="DJ60" s="373"/>
      <c r="DK60" s="373"/>
      <c r="DL60" s="373"/>
      <c r="DM60" s="373"/>
      <c r="DN60" s="373"/>
      <c r="DO60" s="373"/>
    </row>
    <row r="61" spans="1:121" x14ac:dyDescent="0.2">
      <c r="A61" s="359" t="s">
        <v>92</v>
      </c>
      <c r="B61" s="399">
        <v>738.1</v>
      </c>
      <c r="C61" s="399">
        <v>96.6</v>
      </c>
      <c r="D61" s="399">
        <v>95.6</v>
      </c>
      <c r="E61" s="399">
        <v>226.8</v>
      </c>
      <c r="F61" s="399">
        <v>162.30000000000001</v>
      </c>
      <c r="G61" s="399">
        <v>156.80000000000001</v>
      </c>
      <c r="M61" s="1001"/>
      <c r="N61" s="1001"/>
      <c r="O61" s="1001"/>
      <c r="P61" s="1001"/>
      <c r="Q61" s="1001"/>
      <c r="R61" s="1001"/>
      <c r="S61" s="1001"/>
      <c r="CD61" s="400"/>
      <c r="CE61" s="400"/>
      <c r="CF61" s="400"/>
    </row>
    <row r="62" spans="1:121" x14ac:dyDescent="0.2">
      <c r="A62" s="359" t="s">
        <v>153</v>
      </c>
      <c r="B62" s="402">
        <v>1.66</v>
      </c>
      <c r="C62" s="402">
        <v>1</v>
      </c>
      <c r="D62" s="402">
        <v>1</v>
      </c>
      <c r="E62" s="402">
        <v>1.9</v>
      </c>
      <c r="F62" s="402">
        <v>2.04</v>
      </c>
      <c r="G62" s="402">
        <v>1.71</v>
      </c>
      <c r="M62" s="1001"/>
      <c r="N62" s="1001"/>
      <c r="O62" s="1001"/>
      <c r="P62" s="1001"/>
      <c r="Q62" s="1001"/>
      <c r="R62" s="1001"/>
      <c r="S62" s="1001"/>
      <c r="CD62" s="400"/>
      <c r="CE62" s="400"/>
      <c r="CF62" s="400"/>
    </row>
    <row r="63" spans="1:121" x14ac:dyDescent="0.2">
      <c r="A63" s="364" t="s">
        <v>198</v>
      </c>
      <c r="B63" s="318">
        <v>216</v>
      </c>
      <c r="C63" s="318">
        <v>30</v>
      </c>
      <c r="D63" s="318">
        <v>72</v>
      </c>
      <c r="E63" s="318">
        <v>46</v>
      </c>
      <c r="F63" s="318">
        <v>32</v>
      </c>
      <c r="G63" s="318">
        <v>36</v>
      </c>
      <c r="CD63" s="400"/>
      <c r="CE63" s="400"/>
      <c r="CF63" s="400"/>
    </row>
    <row r="64" spans="1:121" x14ac:dyDescent="0.2">
      <c r="A64" s="371"/>
      <c r="B64" s="402"/>
      <c r="C64" s="402"/>
      <c r="D64" s="154"/>
      <c r="E64" s="154"/>
      <c r="F64" s="154"/>
      <c r="CD64" s="400"/>
      <c r="CE64" s="400"/>
      <c r="CF64" s="400"/>
    </row>
    <row r="65" spans="1:84" x14ac:dyDescent="0.2">
      <c r="A65" s="371"/>
      <c r="B65" s="402"/>
      <c r="C65" s="402"/>
      <c r="D65" s="154"/>
      <c r="E65" s="154"/>
      <c r="F65" s="154"/>
      <c r="CD65" s="135"/>
      <c r="CE65" s="160"/>
      <c r="CF65" s="135"/>
    </row>
    <row r="66" spans="1:84" x14ac:dyDescent="0.2">
      <c r="A66" s="1001"/>
      <c r="B66" s="980"/>
      <c r="C66" s="980"/>
      <c r="D66" s="980"/>
      <c r="E66" s="980"/>
      <c r="F66" s="980"/>
      <c r="G66" s="980"/>
      <c r="H66" s="1001"/>
      <c r="CD66" s="135"/>
      <c r="CE66" s="160"/>
      <c r="CF66" s="135"/>
    </row>
    <row r="67" spans="1:84" x14ac:dyDescent="0.2">
      <c r="A67" s="1001"/>
      <c r="B67" s="980"/>
      <c r="C67" s="980"/>
      <c r="D67" s="980"/>
      <c r="E67" s="980"/>
      <c r="F67" s="980"/>
      <c r="G67" s="980"/>
      <c r="H67" s="1001"/>
      <c r="CD67" s="135"/>
      <c r="CE67" s="160"/>
      <c r="CF67" s="135"/>
    </row>
    <row r="68" spans="1:84" x14ac:dyDescent="0.2">
      <c r="A68" s="1001"/>
      <c r="B68" s="980"/>
      <c r="C68" s="980"/>
      <c r="D68" s="980"/>
      <c r="E68" s="980"/>
      <c r="F68" s="980"/>
      <c r="G68" s="980"/>
      <c r="H68" s="1001"/>
      <c r="CD68" s="135"/>
      <c r="CE68" s="160"/>
      <c r="CF68" s="135"/>
    </row>
    <row r="69" spans="1:84" x14ac:dyDescent="0.2">
      <c r="A69" s="1001"/>
      <c r="B69" s="980"/>
      <c r="C69" s="980"/>
      <c r="D69" s="980"/>
      <c r="E69" s="980"/>
      <c r="F69" s="980"/>
      <c r="G69" s="980"/>
      <c r="H69" s="1001"/>
    </row>
    <row r="70" spans="1:84" x14ac:dyDescent="0.2">
      <c r="A70" s="1001"/>
      <c r="B70" s="980"/>
      <c r="C70" s="980"/>
      <c r="D70" s="980"/>
      <c r="E70" s="980"/>
      <c r="F70" s="980"/>
      <c r="G70" s="980"/>
      <c r="H70" s="1001"/>
    </row>
    <row r="71" spans="1:84" x14ac:dyDescent="0.2">
      <c r="A71" s="1001"/>
      <c r="B71" s="980"/>
      <c r="C71" s="980"/>
      <c r="D71" s="980"/>
      <c r="E71" s="980"/>
      <c r="F71" s="980"/>
      <c r="G71" s="980"/>
      <c r="H71" s="1001"/>
    </row>
    <row r="72" spans="1:84" x14ac:dyDescent="0.2">
      <c r="A72" s="1001"/>
      <c r="B72" s="980"/>
      <c r="C72" s="980"/>
      <c r="D72" s="980"/>
      <c r="E72" s="980"/>
      <c r="F72" s="980"/>
      <c r="G72" s="980"/>
      <c r="H72" s="1001"/>
    </row>
    <row r="73" spans="1:84" x14ac:dyDescent="0.2">
      <c r="A73" s="1001"/>
      <c r="B73" s="980"/>
      <c r="C73" s="980"/>
      <c r="D73" s="980"/>
      <c r="E73" s="980"/>
      <c r="F73" s="980"/>
      <c r="G73" s="980"/>
      <c r="H73" s="1001"/>
    </row>
    <row r="74" spans="1:84" x14ac:dyDescent="0.2">
      <c r="A74" s="1001"/>
      <c r="B74" s="982"/>
      <c r="C74" s="982"/>
      <c r="D74" s="982"/>
      <c r="E74" s="982"/>
      <c r="F74" s="982"/>
      <c r="G74" s="982"/>
      <c r="H74" s="1001"/>
    </row>
    <row r="75" spans="1:84" x14ac:dyDescent="0.2">
      <c r="A75" s="1001"/>
      <c r="B75" s="985"/>
      <c r="C75" s="985"/>
      <c r="D75" s="985"/>
      <c r="E75" s="985"/>
      <c r="F75" s="985"/>
      <c r="G75" s="985"/>
      <c r="H75" s="1001"/>
    </row>
    <row r="76" spans="1:84" x14ac:dyDescent="0.2">
      <c r="A76" s="371"/>
      <c r="D76" s="170"/>
      <c r="E76" s="170"/>
      <c r="F76" s="170"/>
    </row>
    <row r="77" spans="1:84" x14ac:dyDescent="0.2">
      <c r="A77" s="371"/>
      <c r="D77" s="170"/>
      <c r="E77" s="170"/>
      <c r="F77" s="170"/>
    </row>
    <row r="78" spans="1:84" x14ac:dyDescent="0.2">
      <c r="A78" s="371"/>
      <c r="D78" s="170"/>
      <c r="E78" s="170"/>
      <c r="F78" s="170"/>
    </row>
    <row r="79" spans="1:84" x14ac:dyDescent="0.2">
      <c r="A79" s="371"/>
      <c r="D79" s="170"/>
      <c r="E79" s="170"/>
      <c r="F79" s="170"/>
    </row>
    <row r="80" spans="1:84" x14ac:dyDescent="0.2">
      <c r="A80" s="371"/>
      <c r="D80" s="170"/>
      <c r="E80" s="170"/>
      <c r="F80" s="170"/>
    </row>
    <row r="81" spans="1:6" x14ac:dyDescent="0.2">
      <c r="A81" s="371"/>
      <c r="D81" s="170"/>
      <c r="E81" s="170"/>
      <c r="F81" s="170"/>
    </row>
    <row r="82" spans="1:6" x14ac:dyDescent="0.2">
      <c r="A82" s="371"/>
      <c r="D82" s="170"/>
      <c r="E82" s="170"/>
      <c r="F82" s="170"/>
    </row>
    <row r="83" spans="1:6" x14ac:dyDescent="0.2">
      <c r="A83" s="371"/>
      <c r="D83" s="170"/>
      <c r="E83" s="170"/>
      <c r="F83" s="170"/>
    </row>
    <row r="84" spans="1:6" x14ac:dyDescent="0.2">
      <c r="A84" s="371"/>
      <c r="D84" s="170"/>
      <c r="E84" s="170"/>
      <c r="F84" s="170"/>
    </row>
    <row r="85" spans="1:6" x14ac:dyDescent="0.2">
      <c r="A85" s="371"/>
      <c r="D85" s="170"/>
      <c r="E85" s="170"/>
      <c r="F85" s="170"/>
    </row>
    <row r="86" spans="1:6" x14ac:dyDescent="0.2">
      <c r="A86" s="371"/>
      <c r="D86" s="170"/>
      <c r="E86" s="170"/>
      <c r="F86" s="170"/>
    </row>
    <row r="87" spans="1:6" x14ac:dyDescent="0.2">
      <c r="A87" s="371"/>
      <c r="D87" s="170"/>
      <c r="E87" s="170"/>
      <c r="F87" s="170"/>
    </row>
    <row r="88" spans="1:6" x14ac:dyDescent="0.2">
      <c r="A88" s="371"/>
      <c r="D88" s="170"/>
      <c r="E88" s="170"/>
      <c r="F88" s="170"/>
    </row>
    <row r="89" spans="1:6" x14ac:dyDescent="0.2">
      <c r="A89" s="371"/>
      <c r="D89" s="170"/>
      <c r="E89" s="170"/>
      <c r="F89" s="170"/>
    </row>
    <row r="90" spans="1:6" x14ac:dyDescent="0.2">
      <c r="A90" s="371"/>
      <c r="D90" s="170"/>
      <c r="E90" s="170"/>
      <c r="F90" s="170"/>
    </row>
    <row r="91" spans="1:6" x14ac:dyDescent="0.2">
      <c r="A91" s="371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topLeftCell="A40" zoomScaleNormal="100" zoomScaleSheetLayoutView="75" workbookViewId="0">
      <selection activeCell="G54" sqref="G54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71" customWidth="1"/>
    <col min="15" max="27" width="1.7109375" style="371" customWidth="1"/>
    <col min="28" max="28" width="9.140625" style="371"/>
    <col min="29" max="31" width="13.7109375" style="371" bestFit="1" customWidth="1"/>
    <col min="32" max="55" width="1.7109375" style="371" customWidth="1"/>
    <col min="56" max="59" width="9.140625" style="371"/>
    <col min="60" max="60" width="52.42578125" style="371" customWidth="1"/>
    <col min="61" max="61" width="17.5703125" style="371" customWidth="1"/>
    <col min="62" max="62" width="10.85546875" style="371" customWidth="1"/>
    <col min="63" max="63" width="13.28515625" style="371" customWidth="1"/>
    <col min="64" max="64" width="10.85546875" style="371" customWidth="1"/>
    <col min="65" max="65" width="13.28515625" style="371" customWidth="1"/>
    <col min="66" max="66" width="10.85546875" style="371" customWidth="1"/>
    <col min="67" max="67" width="13.28515625" style="371" customWidth="1"/>
    <col min="68" max="68" width="10.85546875" style="371" customWidth="1"/>
    <col min="69" max="69" width="13.28515625" style="371" customWidth="1"/>
    <col min="70" max="70" width="13.140625" style="371" bestFit="1" customWidth="1"/>
    <col min="71" max="71" width="14.140625" style="371" customWidth="1"/>
    <col min="72" max="72" width="12.140625" style="371" bestFit="1" customWidth="1"/>
    <col min="73" max="73" width="14.42578125" style="371" customWidth="1"/>
    <col min="74" max="74" width="12.140625" style="371" bestFit="1" customWidth="1"/>
    <col min="75" max="75" width="18.7109375" style="371" bestFit="1" customWidth="1"/>
    <col min="76" max="76" width="12.140625" style="371" bestFit="1" customWidth="1"/>
    <col min="77" max="77" width="17.7109375" style="371" bestFit="1" customWidth="1"/>
    <col min="78" max="78" width="12.140625" style="371" bestFit="1" customWidth="1"/>
    <col min="79" max="79" width="18.7109375" style="371" bestFit="1" customWidth="1"/>
    <col min="80" max="80" width="12.140625" style="371" bestFit="1" customWidth="1"/>
    <col min="81" max="81" width="17.7109375" style="371" bestFit="1" customWidth="1"/>
    <col min="82" max="82" width="12.140625" style="371" bestFit="1" customWidth="1"/>
    <col min="83" max="83" width="18.7109375" style="371" bestFit="1" customWidth="1"/>
    <col min="84" max="84" width="12.140625" style="371" bestFit="1" customWidth="1"/>
    <col min="85" max="85" width="18.7109375" style="371" bestFit="1" customWidth="1"/>
    <col min="86" max="86" width="12.140625" style="371" bestFit="1" customWidth="1"/>
    <col min="87" max="87" width="17.7109375" style="371" bestFit="1" customWidth="1"/>
    <col min="88" max="88" width="12.140625" style="371" bestFit="1" customWidth="1"/>
    <col min="89" max="89" width="18.7109375" style="371" bestFit="1" customWidth="1"/>
    <col min="90" max="90" width="12.140625" style="371" bestFit="1" customWidth="1"/>
    <col min="91" max="91" width="17.7109375" style="371" bestFit="1" customWidth="1"/>
    <col min="92" max="92" width="12.140625" style="371" bestFit="1" customWidth="1"/>
    <col min="93" max="93" width="17.7109375" style="371" bestFit="1" customWidth="1"/>
    <col min="94" max="94" width="12.140625" style="371" bestFit="1" customWidth="1"/>
    <col min="95" max="95" width="17.7109375" style="371" bestFit="1" customWidth="1"/>
    <col min="96" max="96" width="12.140625" style="371" bestFit="1" customWidth="1"/>
    <col min="97" max="97" width="17.7109375" style="371" bestFit="1" customWidth="1"/>
    <col min="98" max="98" width="12.140625" style="371" bestFit="1" customWidth="1"/>
    <col min="99" max="99" width="18.7109375" style="371" bestFit="1" customWidth="1"/>
    <col min="100" max="100" width="13.140625" style="371" bestFit="1" customWidth="1"/>
    <col min="101" max="101" width="17.7109375" style="371" bestFit="1" customWidth="1"/>
    <col min="102" max="102" width="12.140625" style="371" bestFit="1" customWidth="1"/>
    <col min="103" max="103" width="17.7109375" style="371" bestFit="1" customWidth="1"/>
    <col min="104" max="104" width="12.140625" style="371" bestFit="1" customWidth="1"/>
    <col min="105" max="105" width="17.7109375" style="371" bestFit="1" customWidth="1"/>
    <col min="106" max="106" width="12.140625" style="371" bestFit="1" customWidth="1"/>
    <col min="107" max="107" width="17.7109375" style="371" bestFit="1" customWidth="1"/>
    <col min="108" max="108" width="12.140625" style="371" bestFit="1" customWidth="1"/>
    <col min="109" max="109" width="17.7109375" style="371" bestFit="1" customWidth="1"/>
    <col min="110" max="110" width="14.7109375" style="371" bestFit="1" customWidth="1"/>
    <col min="111" max="111" width="18.7109375" style="371" bestFit="1" customWidth="1"/>
    <col min="112" max="112" width="12.140625" style="371" bestFit="1" customWidth="1"/>
    <col min="113" max="113" width="17.7109375" style="371" bestFit="1" customWidth="1"/>
    <col min="114" max="114" width="12.140625" style="371" bestFit="1" customWidth="1"/>
    <col min="115" max="115" width="19.7109375" style="371" bestFit="1" customWidth="1"/>
    <col min="116" max="116" width="14.140625" style="371" bestFit="1" customWidth="1"/>
    <col min="117" max="126" width="9.140625" style="371"/>
    <col min="127" max="16384" width="9.140625" style="134"/>
  </cols>
  <sheetData>
    <row r="1" spans="1:126" ht="14.25" customHeight="1" x14ac:dyDescent="0.25">
      <c r="A1" s="226" t="s">
        <v>763</v>
      </c>
      <c r="B1" s="370"/>
      <c r="C1" s="370"/>
      <c r="D1" s="370"/>
      <c r="E1" s="370"/>
      <c r="F1" s="370"/>
      <c r="H1" s="444"/>
    </row>
    <row r="2" spans="1:126" x14ac:dyDescent="0.2">
      <c r="A2" s="370"/>
      <c r="B2" s="370"/>
      <c r="C2" s="370"/>
      <c r="D2" s="370"/>
      <c r="E2" s="370"/>
      <c r="F2" s="370"/>
      <c r="G2" s="135" t="s">
        <v>220</v>
      </c>
      <c r="H2" s="444"/>
    </row>
    <row r="3" spans="1:126" ht="39.75" customHeight="1" x14ac:dyDescent="0.2">
      <c r="A3" s="1065" t="s">
        <v>221</v>
      </c>
      <c r="B3" s="1065"/>
      <c r="C3" s="1065"/>
      <c r="D3" s="1065"/>
      <c r="E3" s="1065"/>
      <c r="F3" s="1065"/>
      <c r="G3" s="1065"/>
    </row>
    <row r="4" spans="1:126" ht="24" customHeight="1" x14ac:dyDescent="0.2">
      <c r="A4" s="374"/>
      <c r="B4" s="374"/>
      <c r="C4" s="139"/>
      <c r="D4" s="1188" t="s">
        <v>94</v>
      </c>
      <c r="E4" s="1188"/>
      <c r="F4" s="1188"/>
      <c r="G4" s="1188"/>
    </row>
    <row r="5" spans="1:126" ht="26.25" customHeight="1" x14ac:dyDescent="0.2">
      <c r="A5" s="445"/>
      <c r="B5" s="1189" t="s">
        <v>70</v>
      </c>
      <c r="C5" s="1192" t="s">
        <v>37</v>
      </c>
      <c r="D5" s="1193"/>
      <c r="E5" s="1194" t="s">
        <v>38</v>
      </c>
      <c r="F5" s="1194"/>
      <c r="G5" s="1194"/>
    </row>
    <row r="6" spans="1:126" ht="12.75" customHeight="1" x14ac:dyDescent="0.2">
      <c r="A6" s="376"/>
      <c r="B6" s="1190"/>
      <c r="C6" s="1074" t="s">
        <v>39</v>
      </c>
      <c r="D6" s="1074" t="s">
        <v>40</v>
      </c>
      <c r="E6" s="1074" t="s">
        <v>41</v>
      </c>
      <c r="F6" s="1074" t="s">
        <v>222</v>
      </c>
      <c r="G6" s="1187" t="s">
        <v>42</v>
      </c>
    </row>
    <row r="7" spans="1:126" ht="18" customHeight="1" x14ac:dyDescent="0.2">
      <c r="A7" s="376"/>
      <c r="B7" s="1190"/>
      <c r="C7" s="1074"/>
      <c r="D7" s="1074"/>
      <c r="E7" s="1074"/>
      <c r="F7" s="1074"/>
      <c r="G7" s="1187"/>
    </row>
    <row r="8" spans="1:126" ht="21" customHeight="1" x14ac:dyDescent="0.2">
      <c r="A8" s="377"/>
      <c r="B8" s="1191"/>
      <c r="C8" s="1074"/>
      <c r="D8" s="1074"/>
      <c r="E8" s="1074"/>
      <c r="F8" s="1074"/>
      <c r="G8" s="1187"/>
    </row>
    <row r="9" spans="1:126" s="170" customFormat="1" ht="3" customHeight="1" x14ac:dyDescent="0.2">
      <c r="A9" s="328"/>
      <c r="B9" s="328"/>
      <c r="C9" s="330"/>
      <c r="D9" s="330"/>
      <c r="E9" s="330"/>
      <c r="F9" s="330"/>
      <c r="G9" s="330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  <c r="W9" s="371"/>
      <c r="X9" s="371"/>
      <c r="Y9" s="371"/>
      <c r="Z9" s="371"/>
      <c r="AA9" s="371"/>
      <c r="AB9" s="371"/>
      <c r="AC9" s="371"/>
      <c r="AD9" s="371"/>
      <c r="AE9" s="371"/>
      <c r="AF9" s="371"/>
      <c r="AG9" s="371"/>
      <c r="AH9" s="371"/>
      <c r="AI9" s="371"/>
      <c r="AJ9" s="371"/>
      <c r="AK9" s="371"/>
      <c r="AL9" s="371"/>
      <c r="AM9" s="371"/>
      <c r="AN9" s="371"/>
      <c r="AO9" s="371"/>
      <c r="AP9" s="371"/>
      <c r="AQ9" s="371"/>
      <c r="AR9" s="371"/>
      <c r="AS9" s="371"/>
      <c r="AT9" s="371"/>
      <c r="AU9" s="371"/>
      <c r="AV9" s="371"/>
      <c r="AW9" s="371"/>
      <c r="AX9" s="371"/>
      <c r="AY9" s="371"/>
      <c r="AZ9" s="371"/>
      <c r="BA9" s="371"/>
      <c r="BB9" s="371"/>
      <c r="BC9" s="371"/>
      <c r="BD9" s="371"/>
      <c r="BE9" s="371"/>
      <c r="BF9" s="371"/>
      <c r="BG9" s="371"/>
      <c r="BH9" s="371"/>
      <c r="BI9" s="371"/>
      <c r="BJ9" s="371"/>
      <c r="BK9" s="371"/>
      <c r="BL9" s="371"/>
      <c r="BM9" s="371"/>
      <c r="BN9" s="371"/>
      <c r="BO9" s="371"/>
      <c r="BP9" s="371"/>
      <c r="BQ9" s="371"/>
      <c r="BR9" s="371"/>
      <c r="BS9" s="371"/>
      <c r="BT9" s="371"/>
      <c r="BU9" s="371"/>
      <c r="BV9" s="371"/>
      <c r="BW9" s="371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  <c r="DR9" s="371"/>
      <c r="DS9" s="371"/>
      <c r="DT9" s="371"/>
      <c r="DU9" s="371"/>
      <c r="DV9" s="371"/>
    </row>
    <row r="10" spans="1:126" s="170" customFormat="1" ht="12.75" customHeight="1" x14ac:dyDescent="0.2">
      <c r="A10" s="148" t="s">
        <v>107</v>
      </c>
      <c r="B10" s="446">
        <v>49.300000000000004</v>
      </c>
      <c r="C10" s="446">
        <v>48.800000000000004</v>
      </c>
      <c r="D10" s="446">
        <v>51.1</v>
      </c>
      <c r="E10" s="446">
        <v>47.3</v>
      </c>
      <c r="F10" s="446">
        <v>50.5</v>
      </c>
      <c r="G10" s="446">
        <v>50.2</v>
      </c>
      <c r="H10" s="371"/>
      <c r="I10" s="371"/>
      <c r="J10" s="371"/>
      <c r="K10" s="1001"/>
      <c r="L10" s="1001"/>
      <c r="M10" s="1001"/>
      <c r="N10" s="1001"/>
      <c r="O10" s="1001"/>
      <c r="P10" s="1001"/>
      <c r="Q10" s="1001"/>
      <c r="R10" s="1001"/>
      <c r="S10" s="1001"/>
      <c r="T10" s="1001"/>
      <c r="U10" s="371"/>
      <c r="V10" s="371"/>
      <c r="W10" s="371"/>
      <c r="X10" s="371"/>
      <c r="Y10" s="371"/>
      <c r="Z10" s="371"/>
      <c r="AA10" s="371"/>
      <c r="AB10" s="371"/>
      <c r="AC10" s="371"/>
      <c r="AD10" s="371"/>
      <c r="AE10" s="371"/>
      <c r="AF10" s="371"/>
      <c r="AG10" s="371"/>
      <c r="AH10" s="371"/>
      <c r="AI10" s="371"/>
      <c r="AJ10" s="371"/>
      <c r="AK10" s="371"/>
      <c r="AL10" s="371"/>
      <c r="AM10" s="371"/>
      <c r="AN10" s="371"/>
      <c r="AO10" s="371"/>
      <c r="AP10" s="371"/>
      <c r="AQ10" s="371"/>
      <c r="AR10" s="371"/>
      <c r="AS10" s="371"/>
      <c r="AT10" s="371"/>
      <c r="AU10" s="371"/>
      <c r="AV10" s="371"/>
      <c r="AW10" s="371"/>
      <c r="AX10" s="371"/>
      <c r="AY10" s="371"/>
      <c r="AZ10" s="371"/>
      <c r="BA10" s="371"/>
      <c r="BB10" s="371"/>
      <c r="BC10" s="371"/>
      <c r="BD10" s="371"/>
      <c r="BE10" s="371"/>
      <c r="BF10" s="371"/>
      <c r="BG10" s="371"/>
      <c r="BH10" s="371"/>
      <c r="BI10" s="371"/>
      <c r="BJ10" s="371"/>
      <c r="BK10" s="371"/>
      <c r="BL10" s="371"/>
      <c r="BM10" s="371"/>
      <c r="BN10" s="371"/>
      <c r="BO10" s="371"/>
      <c r="BP10" s="371"/>
      <c r="BQ10" s="371"/>
      <c r="BR10" s="371"/>
      <c r="BS10" s="371"/>
      <c r="BT10" s="371"/>
      <c r="BU10" s="371"/>
      <c r="BV10" s="371"/>
      <c r="BW10" s="371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  <c r="DR10" s="371"/>
      <c r="DS10" s="371"/>
      <c r="DT10" s="371"/>
      <c r="DU10" s="371"/>
      <c r="DV10" s="371"/>
    </row>
    <row r="11" spans="1:126" ht="12.75" customHeight="1" x14ac:dyDescent="0.2">
      <c r="A11" s="148" t="s">
        <v>108</v>
      </c>
      <c r="B11" s="446">
        <v>1.2</v>
      </c>
      <c r="C11" s="446">
        <v>3.5</v>
      </c>
      <c r="D11" s="446">
        <v>1</v>
      </c>
      <c r="E11" s="446">
        <v>1.3</v>
      </c>
      <c r="F11" s="446">
        <v>0.7</v>
      </c>
      <c r="G11" s="446">
        <v>0.7</v>
      </c>
      <c r="K11" s="1001"/>
      <c r="L11" s="1001"/>
      <c r="M11" s="1001"/>
      <c r="N11" s="1001"/>
      <c r="O11" s="1001"/>
      <c r="P11" s="1001"/>
      <c r="Q11" s="1001"/>
      <c r="R11" s="1001"/>
      <c r="S11" s="1001"/>
      <c r="T11" s="1001"/>
    </row>
    <row r="12" spans="1:126" ht="12.75" customHeight="1" x14ac:dyDescent="0.2">
      <c r="A12" s="148" t="s">
        <v>109</v>
      </c>
      <c r="B12" s="446">
        <v>1.2</v>
      </c>
      <c r="C12" s="446">
        <v>0.5</v>
      </c>
      <c r="D12" s="446">
        <v>0.2</v>
      </c>
      <c r="E12" s="446">
        <v>1</v>
      </c>
      <c r="F12" s="446">
        <v>1.9</v>
      </c>
      <c r="G12" s="446">
        <v>1.3</v>
      </c>
      <c r="K12" s="1001"/>
      <c r="L12" s="1001"/>
      <c r="M12" s="1001"/>
      <c r="N12" s="1001"/>
      <c r="O12" s="1001"/>
      <c r="P12" s="1001"/>
      <c r="Q12" s="1001"/>
      <c r="R12" s="1001"/>
      <c r="S12" s="1001"/>
      <c r="T12" s="1001"/>
    </row>
    <row r="13" spans="1:126" ht="12.75" customHeight="1" x14ac:dyDescent="0.2">
      <c r="A13" s="148" t="s">
        <v>175</v>
      </c>
      <c r="B13" s="446">
        <v>4.1999999999999993</v>
      </c>
      <c r="C13" s="446">
        <v>5.7</v>
      </c>
      <c r="D13" s="446">
        <v>1.9</v>
      </c>
      <c r="E13" s="446">
        <v>5.5</v>
      </c>
      <c r="F13" s="446">
        <v>5</v>
      </c>
      <c r="G13" s="446">
        <v>1.6</v>
      </c>
      <c r="K13" s="1001"/>
      <c r="L13" s="1001"/>
      <c r="M13" s="1001"/>
      <c r="N13" s="1001"/>
      <c r="O13" s="1001"/>
      <c r="P13" s="1001"/>
      <c r="Q13" s="1001"/>
      <c r="R13" s="1001"/>
      <c r="S13" s="1001"/>
      <c r="T13" s="1001"/>
    </row>
    <row r="14" spans="1:126" ht="12.75" customHeight="1" x14ac:dyDescent="0.2">
      <c r="A14" s="152" t="s">
        <v>3</v>
      </c>
      <c r="B14" s="447">
        <v>4.0999999999999996</v>
      </c>
      <c r="C14" s="422">
        <v>5.7</v>
      </c>
      <c r="D14" s="422">
        <v>1.7</v>
      </c>
      <c r="E14" s="422">
        <v>5.5</v>
      </c>
      <c r="F14" s="422">
        <v>4.9000000000000004</v>
      </c>
      <c r="G14" s="422">
        <v>1.5</v>
      </c>
      <c r="K14" s="1001"/>
      <c r="L14" s="1001"/>
      <c r="M14" s="1001"/>
      <c r="N14" s="1001"/>
      <c r="O14" s="1001"/>
      <c r="P14" s="1001"/>
      <c r="Q14" s="1001"/>
      <c r="R14" s="1001"/>
      <c r="S14" s="1001"/>
      <c r="T14" s="1001"/>
    </row>
    <row r="15" spans="1:126" ht="12.75" customHeight="1" x14ac:dyDescent="0.2">
      <c r="A15" s="152" t="s">
        <v>4</v>
      </c>
      <c r="B15" s="447">
        <v>0.1</v>
      </c>
      <c r="C15" s="422">
        <v>0</v>
      </c>
      <c r="D15" s="422">
        <v>0.2</v>
      </c>
      <c r="E15" s="422">
        <v>0</v>
      </c>
      <c r="F15" s="422">
        <v>0.1</v>
      </c>
      <c r="G15" s="422">
        <v>0.1</v>
      </c>
      <c r="K15" s="1001"/>
      <c r="L15" s="1001"/>
      <c r="M15" s="1001"/>
      <c r="N15" s="1001"/>
      <c r="O15" s="1001"/>
      <c r="P15" s="1001"/>
      <c r="Q15" s="1001"/>
      <c r="R15" s="1001"/>
      <c r="S15" s="1001"/>
      <c r="T15" s="1001"/>
    </row>
    <row r="16" spans="1:126" ht="27" x14ac:dyDescent="0.25">
      <c r="A16" s="335" t="s">
        <v>176</v>
      </c>
      <c r="B16" s="447">
        <v>20.399999999999999</v>
      </c>
      <c r="C16" s="422">
        <v>13.799999999999999</v>
      </c>
      <c r="D16" s="422">
        <v>24.1</v>
      </c>
      <c r="E16" s="422">
        <v>19.100000000000001</v>
      </c>
      <c r="F16" s="422">
        <v>18.899999999999999</v>
      </c>
      <c r="G16" s="422">
        <v>25</v>
      </c>
      <c r="K16" s="1001"/>
      <c r="L16" s="1001"/>
      <c r="M16" s="1001"/>
      <c r="N16" s="1001"/>
      <c r="O16" s="1001"/>
      <c r="P16" s="1001"/>
      <c r="Q16" s="1001"/>
      <c r="R16" s="1001"/>
      <c r="S16" s="1001"/>
      <c r="T16" s="1001"/>
    </row>
    <row r="17" spans="1:20" ht="12.75" customHeight="1" x14ac:dyDescent="0.2">
      <c r="A17" s="152" t="s">
        <v>3</v>
      </c>
      <c r="B17" s="447">
        <v>16</v>
      </c>
      <c r="C17" s="422">
        <v>12.6</v>
      </c>
      <c r="D17" s="422">
        <v>18</v>
      </c>
      <c r="E17" s="422">
        <v>14.8</v>
      </c>
      <c r="F17" s="422">
        <v>15.6</v>
      </c>
      <c r="G17" s="422">
        <v>18.7</v>
      </c>
      <c r="K17" s="1001"/>
      <c r="L17" s="1001"/>
      <c r="M17" s="1001"/>
      <c r="N17" s="1001"/>
      <c r="O17" s="1001"/>
      <c r="P17" s="1001"/>
      <c r="Q17" s="1001"/>
      <c r="R17" s="1001"/>
      <c r="S17" s="1001"/>
      <c r="T17" s="1001"/>
    </row>
    <row r="18" spans="1:20" ht="12.75" customHeight="1" x14ac:dyDescent="0.2">
      <c r="A18" s="152" t="s">
        <v>4</v>
      </c>
      <c r="B18" s="447">
        <v>4.4000000000000004</v>
      </c>
      <c r="C18" s="422">
        <v>1.2</v>
      </c>
      <c r="D18" s="422">
        <v>6.1</v>
      </c>
      <c r="E18" s="422">
        <v>4.3</v>
      </c>
      <c r="F18" s="422">
        <v>3.3</v>
      </c>
      <c r="G18" s="422">
        <v>6.3</v>
      </c>
      <c r="K18" s="1001"/>
      <c r="L18" s="1001"/>
      <c r="M18" s="1001"/>
      <c r="N18" s="1001"/>
      <c r="O18" s="1001"/>
      <c r="P18" s="1001"/>
      <c r="Q18" s="1001"/>
      <c r="R18" s="1001"/>
      <c r="S18" s="1001"/>
      <c r="T18" s="1001"/>
    </row>
    <row r="19" spans="1:20" ht="26.25" customHeight="1" x14ac:dyDescent="0.2">
      <c r="A19" s="336" t="s">
        <v>6</v>
      </c>
      <c r="B19" s="447">
        <v>18.7</v>
      </c>
      <c r="C19" s="422">
        <v>11.7</v>
      </c>
      <c r="D19" s="422">
        <v>21.5</v>
      </c>
      <c r="E19" s="422">
        <v>17.8</v>
      </c>
      <c r="F19" s="422">
        <v>16.399999999999999</v>
      </c>
      <c r="G19" s="422">
        <v>24.5</v>
      </c>
      <c r="K19" s="1001"/>
      <c r="L19" s="1001"/>
      <c r="M19" s="1001"/>
      <c r="N19" s="1001"/>
      <c r="O19" s="1001"/>
      <c r="P19" s="1001"/>
      <c r="Q19" s="1001"/>
      <c r="R19" s="1001"/>
      <c r="S19" s="1001"/>
      <c r="T19" s="1001"/>
    </row>
    <row r="20" spans="1:20" ht="12" customHeight="1" x14ac:dyDescent="0.2">
      <c r="A20" s="337" t="s">
        <v>177</v>
      </c>
      <c r="B20" s="448">
        <v>3.5</v>
      </c>
      <c r="C20" s="449">
        <v>2.2000000000000002</v>
      </c>
      <c r="D20" s="449">
        <v>6.5</v>
      </c>
      <c r="E20" s="449">
        <v>3.3</v>
      </c>
      <c r="F20" s="449">
        <v>2.5</v>
      </c>
      <c r="G20" s="449">
        <v>4.0999999999999996</v>
      </c>
      <c r="K20" s="1001"/>
      <c r="L20" s="1001"/>
      <c r="M20" s="1001"/>
      <c r="N20" s="1001"/>
      <c r="O20" s="1001"/>
      <c r="P20" s="1001"/>
      <c r="Q20" s="1001"/>
      <c r="R20" s="1001"/>
      <c r="S20" s="1001"/>
      <c r="T20" s="1001"/>
    </row>
    <row r="21" spans="1:20" ht="27.75" customHeight="1" x14ac:dyDescent="0.25">
      <c r="A21" s="335" t="s">
        <v>110</v>
      </c>
      <c r="B21" s="447">
        <v>1.7000000000000002</v>
      </c>
      <c r="C21" s="422">
        <v>1.1000000000000001</v>
      </c>
      <c r="D21" s="422">
        <v>1.7000000000000002</v>
      </c>
      <c r="E21" s="422">
        <v>1</v>
      </c>
      <c r="F21" s="422">
        <v>2.8000000000000003</v>
      </c>
      <c r="G21" s="422">
        <v>1.4000000000000001</v>
      </c>
      <c r="K21" s="1001"/>
      <c r="L21" s="1001"/>
      <c r="M21" s="1001"/>
      <c r="N21" s="1001"/>
      <c r="O21" s="1001"/>
      <c r="P21" s="1001"/>
      <c r="Q21" s="1001"/>
      <c r="R21" s="1001"/>
      <c r="S21" s="1001"/>
      <c r="T21" s="1001"/>
    </row>
    <row r="22" spans="1:20" ht="12.75" customHeight="1" x14ac:dyDescent="0.2">
      <c r="A22" s="152" t="s">
        <v>3</v>
      </c>
      <c r="B22" s="447">
        <v>1.6</v>
      </c>
      <c r="C22" s="422">
        <v>1.1000000000000001</v>
      </c>
      <c r="D22" s="422">
        <v>1.6</v>
      </c>
      <c r="E22" s="422">
        <v>1</v>
      </c>
      <c r="F22" s="422">
        <v>2.6</v>
      </c>
      <c r="G22" s="422">
        <v>1.3</v>
      </c>
      <c r="K22" s="1001"/>
      <c r="L22" s="1001"/>
      <c r="M22" s="1001"/>
      <c r="N22" s="1001"/>
      <c r="O22" s="1001"/>
      <c r="P22" s="1001"/>
      <c r="Q22" s="1001"/>
      <c r="R22" s="1001"/>
      <c r="S22" s="1001"/>
      <c r="T22" s="1001"/>
    </row>
    <row r="23" spans="1:20" ht="12.75" customHeight="1" x14ac:dyDescent="0.2">
      <c r="A23" s="339" t="s">
        <v>4</v>
      </c>
      <c r="B23" s="447">
        <v>0.1</v>
      </c>
      <c r="C23" s="422">
        <v>0</v>
      </c>
      <c r="D23" s="422">
        <v>0.1</v>
      </c>
      <c r="E23" s="422" t="s">
        <v>171</v>
      </c>
      <c r="F23" s="422">
        <v>0.2</v>
      </c>
      <c r="G23" s="422">
        <v>0.1</v>
      </c>
      <c r="K23" s="1001"/>
      <c r="L23" s="1001"/>
      <c r="M23" s="1001"/>
      <c r="N23" s="1001"/>
      <c r="O23" s="1001"/>
      <c r="P23" s="1001"/>
      <c r="Q23" s="1001"/>
      <c r="R23" s="1001"/>
      <c r="S23" s="1001"/>
      <c r="T23" s="1001"/>
    </row>
    <row r="24" spans="1:20" ht="12.75" customHeight="1" x14ac:dyDescent="0.25">
      <c r="A24" s="335" t="s">
        <v>7</v>
      </c>
      <c r="B24" s="447">
        <v>5.9</v>
      </c>
      <c r="C24" s="422">
        <v>0.8</v>
      </c>
      <c r="D24" s="422">
        <v>7.1999999999999993</v>
      </c>
      <c r="E24" s="422">
        <v>5.3</v>
      </c>
      <c r="F24" s="422">
        <v>5.6</v>
      </c>
      <c r="G24" s="422">
        <v>8.6</v>
      </c>
      <c r="K24" s="1001"/>
      <c r="L24" s="1001"/>
      <c r="M24" s="1001"/>
      <c r="N24" s="1001"/>
      <c r="O24" s="1001"/>
      <c r="P24" s="1001"/>
      <c r="Q24" s="1001"/>
      <c r="R24" s="1001"/>
      <c r="S24" s="1001"/>
      <c r="T24" s="1001"/>
    </row>
    <row r="25" spans="1:20" ht="12.75" customHeight="1" x14ac:dyDescent="0.2">
      <c r="A25" s="152" t="s">
        <v>3</v>
      </c>
      <c r="B25" s="447">
        <v>3.5</v>
      </c>
      <c r="C25" s="422">
        <v>0.5</v>
      </c>
      <c r="D25" s="422">
        <v>4.8</v>
      </c>
      <c r="E25" s="422">
        <v>2.9</v>
      </c>
      <c r="F25" s="422">
        <v>4</v>
      </c>
      <c r="G25" s="422">
        <v>4.2</v>
      </c>
      <c r="K25" s="1001"/>
      <c r="L25" s="1001"/>
      <c r="M25" s="1001"/>
      <c r="N25" s="1001"/>
      <c r="O25" s="1001"/>
      <c r="P25" s="1001"/>
      <c r="Q25" s="1001"/>
      <c r="R25" s="1001"/>
      <c r="S25" s="1001"/>
      <c r="T25" s="1001"/>
    </row>
    <row r="26" spans="1:20" ht="12.75" customHeight="1" x14ac:dyDescent="0.2">
      <c r="A26" s="152" t="s">
        <v>4</v>
      </c>
      <c r="B26" s="447">
        <v>2.4</v>
      </c>
      <c r="C26" s="422">
        <v>0.3</v>
      </c>
      <c r="D26" s="422">
        <v>2.4</v>
      </c>
      <c r="E26" s="422">
        <v>2.4</v>
      </c>
      <c r="F26" s="422">
        <v>1.6</v>
      </c>
      <c r="G26" s="422">
        <v>4.4000000000000004</v>
      </c>
      <c r="K26" s="1001"/>
      <c r="L26" s="1001"/>
      <c r="M26" s="1001"/>
      <c r="N26" s="1001"/>
      <c r="O26" s="1001"/>
      <c r="P26" s="1001"/>
      <c r="Q26" s="1001"/>
      <c r="R26" s="1001"/>
      <c r="S26" s="1001"/>
      <c r="T26" s="1001"/>
    </row>
    <row r="27" spans="1:20" ht="25.5" x14ac:dyDescent="0.2">
      <c r="A27" s="341" t="s">
        <v>178</v>
      </c>
      <c r="B27" s="447">
        <v>0.3</v>
      </c>
      <c r="C27" s="422" t="s">
        <v>171</v>
      </c>
      <c r="D27" s="422" t="s">
        <v>171</v>
      </c>
      <c r="E27" s="422">
        <v>0</v>
      </c>
      <c r="F27" s="422">
        <v>0.3</v>
      </c>
      <c r="G27" s="422">
        <v>0.9</v>
      </c>
      <c r="K27" s="1001"/>
      <c r="L27" s="1001"/>
      <c r="M27" s="1001"/>
      <c r="N27" s="1001"/>
      <c r="O27" s="1001"/>
      <c r="P27" s="1001"/>
      <c r="Q27" s="1001"/>
      <c r="R27" s="1001"/>
      <c r="S27" s="1001"/>
      <c r="T27" s="1001"/>
    </row>
    <row r="28" spans="1:20" ht="12.75" customHeight="1" x14ac:dyDescent="0.2">
      <c r="A28" s="148" t="s">
        <v>179</v>
      </c>
      <c r="B28" s="447">
        <v>4.3</v>
      </c>
      <c r="C28" s="422">
        <v>3.0999999999999996</v>
      </c>
      <c r="D28" s="422">
        <v>1.7000000000000002</v>
      </c>
      <c r="E28" s="422">
        <v>6.4</v>
      </c>
      <c r="F28" s="422">
        <v>4.0999999999999996</v>
      </c>
      <c r="G28" s="422">
        <v>2.9000000000000004</v>
      </c>
      <c r="K28" s="1001"/>
      <c r="L28" s="1001"/>
      <c r="M28" s="1001"/>
      <c r="N28" s="1001"/>
      <c r="O28" s="1001"/>
      <c r="P28" s="1001"/>
      <c r="Q28" s="1001"/>
      <c r="R28" s="1001"/>
      <c r="S28" s="1001"/>
      <c r="T28" s="1001"/>
    </row>
    <row r="29" spans="1:20" ht="12.75" customHeight="1" x14ac:dyDescent="0.2">
      <c r="A29" s="152" t="s">
        <v>3</v>
      </c>
      <c r="B29" s="447">
        <v>1.9</v>
      </c>
      <c r="C29" s="422">
        <v>0.3</v>
      </c>
      <c r="D29" s="422">
        <v>0.1</v>
      </c>
      <c r="E29" s="422">
        <v>3.5</v>
      </c>
      <c r="F29" s="422">
        <v>1.6</v>
      </c>
      <c r="G29" s="422">
        <v>1.3</v>
      </c>
      <c r="K29" s="1001"/>
      <c r="L29" s="1001"/>
      <c r="M29" s="1001"/>
      <c r="N29" s="1001"/>
      <c r="O29" s="1001"/>
      <c r="P29" s="1001"/>
      <c r="Q29" s="1001"/>
      <c r="R29" s="1001"/>
      <c r="S29" s="1001"/>
      <c r="T29" s="1001"/>
    </row>
    <row r="30" spans="1:20" ht="12.75" customHeight="1" x14ac:dyDescent="0.2">
      <c r="A30" s="339" t="s">
        <v>4</v>
      </c>
      <c r="B30" s="447">
        <v>2.4</v>
      </c>
      <c r="C30" s="422">
        <v>2.8</v>
      </c>
      <c r="D30" s="422">
        <v>1.6</v>
      </c>
      <c r="E30" s="422">
        <v>2.9</v>
      </c>
      <c r="F30" s="422">
        <v>2.5</v>
      </c>
      <c r="G30" s="422">
        <v>1.6</v>
      </c>
      <c r="K30" s="1001"/>
      <c r="L30" s="1001"/>
      <c r="M30" s="1001"/>
      <c r="N30" s="1001"/>
      <c r="O30" s="1001"/>
      <c r="P30" s="1001"/>
      <c r="Q30" s="1001"/>
      <c r="R30" s="1001"/>
      <c r="S30" s="1001"/>
      <c r="T30" s="1001"/>
    </row>
    <row r="31" spans="1:20" ht="12.75" customHeight="1" x14ac:dyDescent="0.2">
      <c r="A31" s="337" t="s">
        <v>180</v>
      </c>
      <c r="B31" s="448">
        <v>0.8</v>
      </c>
      <c r="C31" s="449">
        <v>0.5</v>
      </c>
      <c r="D31" s="449">
        <v>1.3</v>
      </c>
      <c r="E31" s="449">
        <v>0.2</v>
      </c>
      <c r="F31" s="449">
        <v>1</v>
      </c>
      <c r="G31" s="449">
        <v>1.3</v>
      </c>
      <c r="K31" s="1001"/>
      <c r="L31" s="1001"/>
      <c r="M31" s="1001"/>
      <c r="N31" s="1001"/>
      <c r="O31" s="1001"/>
      <c r="P31" s="1001"/>
      <c r="Q31" s="1001"/>
      <c r="R31" s="1001"/>
      <c r="S31" s="1001"/>
      <c r="T31" s="1001"/>
    </row>
    <row r="32" spans="1:20" ht="12.75" customHeight="1" x14ac:dyDescent="0.25">
      <c r="A32" s="335" t="s">
        <v>9</v>
      </c>
      <c r="B32" s="447">
        <v>2.4</v>
      </c>
      <c r="C32" s="422">
        <v>3.8</v>
      </c>
      <c r="D32" s="422">
        <v>1.7</v>
      </c>
      <c r="E32" s="422">
        <v>2.8</v>
      </c>
      <c r="F32" s="422">
        <v>2.2999999999999998</v>
      </c>
      <c r="G32" s="422">
        <v>1.8</v>
      </c>
      <c r="K32" s="1001"/>
      <c r="L32" s="1001"/>
      <c r="M32" s="1001"/>
      <c r="N32" s="1001"/>
      <c r="O32" s="1001"/>
      <c r="P32" s="1001"/>
      <c r="Q32" s="1001"/>
      <c r="R32" s="1001"/>
      <c r="S32" s="1001"/>
      <c r="T32" s="1001"/>
    </row>
    <row r="33" spans="1:20" ht="12.75" customHeight="1" x14ac:dyDescent="0.2">
      <c r="A33" s="152" t="s">
        <v>3</v>
      </c>
      <c r="B33" s="447">
        <v>0.3</v>
      </c>
      <c r="C33" s="422">
        <v>1.4</v>
      </c>
      <c r="D33" s="422" t="s">
        <v>171</v>
      </c>
      <c r="E33" s="422">
        <v>0.5</v>
      </c>
      <c r="F33" s="422">
        <v>0.1</v>
      </c>
      <c r="G33" s="422" t="s">
        <v>171</v>
      </c>
      <c r="K33" s="1001"/>
      <c r="L33" s="1001"/>
      <c r="M33" s="1001"/>
      <c r="N33" s="1001"/>
      <c r="O33" s="1001"/>
      <c r="P33" s="1001"/>
      <c r="Q33" s="1001"/>
      <c r="R33" s="1001"/>
      <c r="S33" s="1001"/>
      <c r="T33" s="1001"/>
    </row>
    <row r="34" spans="1:20" ht="12.75" customHeight="1" x14ac:dyDescent="0.2">
      <c r="A34" s="339" t="s">
        <v>4</v>
      </c>
      <c r="B34" s="447">
        <v>2.1</v>
      </c>
      <c r="C34" s="422">
        <v>2.4</v>
      </c>
      <c r="D34" s="422">
        <v>1.7</v>
      </c>
      <c r="E34" s="422">
        <v>2.2999999999999998</v>
      </c>
      <c r="F34" s="422">
        <v>2.2000000000000002</v>
      </c>
      <c r="G34" s="422">
        <v>1.8</v>
      </c>
      <c r="K34" s="1001"/>
      <c r="L34" s="1001"/>
      <c r="M34" s="1001"/>
      <c r="N34" s="1001"/>
      <c r="O34" s="1001"/>
      <c r="P34" s="1001"/>
      <c r="Q34" s="1001"/>
      <c r="R34" s="1001"/>
      <c r="S34" s="1001"/>
      <c r="T34" s="1001"/>
    </row>
    <row r="35" spans="1:20" ht="12.75" customHeight="1" x14ac:dyDescent="0.2">
      <c r="A35" s="341" t="s">
        <v>181</v>
      </c>
      <c r="B35" s="447" t="s">
        <v>171</v>
      </c>
      <c r="C35" s="422" t="s">
        <v>171</v>
      </c>
      <c r="D35" s="422" t="s">
        <v>171</v>
      </c>
      <c r="E35" s="422" t="s">
        <v>171</v>
      </c>
      <c r="F35" s="422" t="s">
        <v>171</v>
      </c>
      <c r="G35" s="422" t="s">
        <v>171</v>
      </c>
      <c r="K35" s="1001"/>
      <c r="L35" s="1001"/>
      <c r="M35" s="1001"/>
      <c r="N35" s="1001"/>
      <c r="O35" s="1001"/>
      <c r="P35" s="1001"/>
      <c r="Q35" s="1001"/>
      <c r="R35" s="1001"/>
      <c r="S35" s="1001"/>
      <c r="T35" s="1001"/>
    </row>
    <row r="36" spans="1:20" ht="12.75" customHeight="1" x14ac:dyDescent="0.25">
      <c r="A36" s="335" t="s">
        <v>182</v>
      </c>
      <c r="B36" s="447">
        <v>0.9</v>
      </c>
      <c r="C36" s="422">
        <v>1.3</v>
      </c>
      <c r="D36" s="422">
        <v>0.60000000000000009</v>
      </c>
      <c r="E36" s="422">
        <v>0.8</v>
      </c>
      <c r="F36" s="422">
        <v>0.4</v>
      </c>
      <c r="G36" s="422">
        <v>1.9</v>
      </c>
      <c r="K36" s="1001"/>
      <c r="L36" s="1001"/>
      <c r="M36" s="1001"/>
      <c r="N36" s="1001"/>
      <c r="O36" s="1001"/>
      <c r="P36" s="1001"/>
      <c r="Q36" s="1001"/>
      <c r="R36" s="1001"/>
      <c r="S36" s="1001"/>
      <c r="T36" s="1001"/>
    </row>
    <row r="37" spans="1:20" ht="12.75" customHeight="1" x14ac:dyDescent="0.2">
      <c r="A37" s="339" t="s">
        <v>3</v>
      </c>
      <c r="B37" s="447">
        <v>0.5</v>
      </c>
      <c r="C37" s="422">
        <v>0.5</v>
      </c>
      <c r="D37" s="422">
        <v>0.4</v>
      </c>
      <c r="E37" s="422">
        <v>0.4</v>
      </c>
      <c r="F37" s="422">
        <v>0.2</v>
      </c>
      <c r="G37" s="422">
        <v>1.2</v>
      </c>
      <c r="K37" s="1001"/>
      <c r="L37" s="1001"/>
      <c r="M37" s="1001"/>
      <c r="N37" s="1001"/>
      <c r="O37" s="1001"/>
      <c r="P37" s="1001"/>
      <c r="Q37" s="1001"/>
      <c r="R37" s="1001"/>
      <c r="S37" s="1001"/>
      <c r="T37" s="1001"/>
    </row>
    <row r="38" spans="1:20" ht="12.75" customHeight="1" x14ac:dyDescent="0.2">
      <c r="A38" s="152" t="s">
        <v>4</v>
      </c>
      <c r="B38" s="447">
        <v>0.4</v>
      </c>
      <c r="C38" s="422">
        <v>0.8</v>
      </c>
      <c r="D38" s="422">
        <v>0.2</v>
      </c>
      <c r="E38" s="422">
        <v>0.4</v>
      </c>
      <c r="F38" s="422">
        <v>0.2</v>
      </c>
      <c r="G38" s="422">
        <v>0.7</v>
      </c>
      <c r="K38" s="1001"/>
      <c r="L38" s="1001"/>
      <c r="M38" s="1001"/>
      <c r="N38" s="1001"/>
      <c r="O38" s="1001"/>
      <c r="P38" s="1001"/>
      <c r="Q38" s="1001"/>
      <c r="R38" s="1001"/>
      <c r="S38" s="1001"/>
      <c r="T38" s="1001"/>
    </row>
    <row r="39" spans="1:20" ht="25.5" x14ac:dyDescent="0.2">
      <c r="A39" s="344" t="s">
        <v>183</v>
      </c>
      <c r="B39" s="447" t="s">
        <v>171</v>
      </c>
      <c r="C39" s="422" t="s">
        <v>171</v>
      </c>
      <c r="D39" s="422" t="s">
        <v>171</v>
      </c>
      <c r="E39" s="422" t="s">
        <v>171</v>
      </c>
      <c r="F39" s="422" t="s">
        <v>171</v>
      </c>
      <c r="G39" s="422" t="s">
        <v>171</v>
      </c>
      <c r="K39" s="1001"/>
      <c r="L39" s="1001"/>
      <c r="M39" s="1001"/>
      <c r="N39" s="1001"/>
      <c r="O39" s="1001"/>
      <c r="P39" s="1001"/>
      <c r="Q39" s="1001"/>
      <c r="R39" s="1001"/>
      <c r="S39" s="1001"/>
      <c r="T39" s="1001"/>
    </row>
    <row r="40" spans="1:20" ht="12.75" customHeight="1" x14ac:dyDescent="0.25">
      <c r="A40" s="335" t="s">
        <v>184</v>
      </c>
      <c r="B40" s="447">
        <v>0.3</v>
      </c>
      <c r="C40" s="422">
        <v>0.9</v>
      </c>
      <c r="D40" s="422" t="s">
        <v>171</v>
      </c>
      <c r="E40" s="422">
        <v>0.7</v>
      </c>
      <c r="F40" s="422" t="s">
        <v>171</v>
      </c>
      <c r="G40" s="422" t="s">
        <v>171</v>
      </c>
      <c r="K40" s="1001"/>
      <c r="L40" s="1001"/>
      <c r="M40" s="1001"/>
      <c r="N40" s="1001"/>
      <c r="O40" s="1001"/>
      <c r="P40" s="1001"/>
      <c r="Q40" s="1001"/>
      <c r="R40" s="1001"/>
      <c r="S40" s="1001"/>
      <c r="T40" s="1001"/>
    </row>
    <row r="41" spans="1:20" ht="12.75" customHeight="1" x14ac:dyDescent="0.2">
      <c r="A41" s="148" t="s">
        <v>111</v>
      </c>
      <c r="B41" s="447">
        <v>1.5</v>
      </c>
      <c r="C41" s="422">
        <v>11.6</v>
      </c>
      <c r="D41" s="422">
        <v>0.6</v>
      </c>
      <c r="E41" s="422">
        <v>0.9</v>
      </c>
      <c r="F41" s="422">
        <v>1</v>
      </c>
      <c r="G41" s="422">
        <v>0</v>
      </c>
      <c r="K41" s="1001"/>
      <c r="L41" s="1001"/>
      <c r="M41" s="1001"/>
      <c r="N41" s="1001"/>
      <c r="O41" s="1001"/>
      <c r="P41" s="1001"/>
      <c r="Q41" s="1001"/>
      <c r="R41" s="1001"/>
      <c r="S41" s="1001"/>
      <c r="T41" s="1001"/>
    </row>
    <row r="42" spans="1:20" ht="12.75" customHeight="1" x14ac:dyDescent="0.2">
      <c r="A42" s="152" t="s">
        <v>185</v>
      </c>
      <c r="B42" s="447"/>
      <c r="C42" s="422"/>
      <c r="D42" s="422"/>
      <c r="E42" s="422"/>
      <c r="F42" s="422"/>
      <c r="G42" s="422"/>
      <c r="K42" s="1001"/>
      <c r="L42" s="1001"/>
      <c r="M42" s="1001"/>
      <c r="N42" s="1001"/>
      <c r="O42" s="1001"/>
      <c r="P42" s="1001"/>
      <c r="Q42" s="1001"/>
      <c r="R42" s="1001"/>
      <c r="S42" s="1001"/>
      <c r="T42" s="1001"/>
    </row>
    <row r="43" spans="1:20" ht="12.75" customHeight="1" x14ac:dyDescent="0.2">
      <c r="A43" s="341" t="s">
        <v>186</v>
      </c>
      <c r="B43" s="447">
        <v>0.9</v>
      </c>
      <c r="C43" s="422">
        <v>4.5999999999999996</v>
      </c>
      <c r="D43" s="422">
        <v>0.6</v>
      </c>
      <c r="E43" s="422">
        <v>0.6</v>
      </c>
      <c r="F43" s="422">
        <v>1</v>
      </c>
      <c r="G43" s="422">
        <v>0</v>
      </c>
      <c r="K43" s="1001"/>
      <c r="L43" s="1001"/>
      <c r="M43" s="1001"/>
      <c r="N43" s="1001"/>
      <c r="O43" s="1001"/>
      <c r="P43" s="1001"/>
      <c r="Q43" s="1001"/>
      <c r="R43" s="1001"/>
      <c r="S43" s="1001"/>
      <c r="T43" s="1001"/>
    </row>
    <row r="44" spans="1:20" ht="25.5" x14ac:dyDescent="0.2">
      <c r="A44" s="341" t="s">
        <v>148</v>
      </c>
      <c r="B44" s="447">
        <v>0</v>
      </c>
      <c r="C44" s="422" t="s">
        <v>171</v>
      </c>
      <c r="D44" s="422" t="s">
        <v>171</v>
      </c>
      <c r="E44" s="422">
        <v>0.1</v>
      </c>
      <c r="F44" s="422" t="s">
        <v>171</v>
      </c>
      <c r="G44" s="422" t="s">
        <v>171</v>
      </c>
      <c r="K44" s="1001"/>
      <c r="L44" s="1001"/>
      <c r="M44" s="1001"/>
      <c r="N44" s="1001"/>
      <c r="O44" s="1001"/>
      <c r="P44" s="1001"/>
      <c r="Q44" s="1001"/>
      <c r="R44" s="1001"/>
      <c r="S44" s="1001"/>
      <c r="T44" s="1001"/>
    </row>
    <row r="45" spans="1:20" ht="25.5" x14ac:dyDescent="0.2">
      <c r="A45" s="341" t="s">
        <v>187</v>
      </c>
      <c r="B45" s="447" t="s">
        <v>171</v>
      </c>
      <c r="C45" s="422" t="s">
        <v>171</v>
      </c>
      <c r="D45" s="422" t="s">
        <v>171</v>
      </c>
      <c r="E45" s="422" t="s">
        <v>171</v>
      </c>
      <c r="F45" s="422" t="s">
        <v>171</v>
      </c>
      <c r="G45" s="422" t="s">
        <v>171</v>
      </c>
      <c r="K45" s="1001"/>
      <c r="L45" s="1001"/>
      <c r="M45" s="1001"/>
      <c r="N45" s="1001"/>
      <c r="O45" s="1001"/>
      <c r="P45" s="1001"/>
      <c r="Q45" s="1001"/>
      <c r="R45" s="1001"/>
      <c r="S45" s="1001"/>
      <c r="T45" s="1001"/>
    </row>
    <row r="46" spans="1:20" ht="12.75" customHeight="1" x14ac:dyDescent="0.2">
      <c r="A46" s="148" t="s">
        <v>112</v>
      </c>
      <c r="B46" s="447">
        <v>2.2000000000000002</v>
      </c>
      <c r="C46" s="422">
        <v>2.9</v>
      </c>
      <c r="D46" s="422">
        <v>3.1</v>
      </c>
      <c r="E46" s="422">
        <v>1.9</v>
      </c>
      <c r="F46" s="422">
        <v>2.5</v>
      </c>
      <c r="G46" s="422">
        <v>1.6</v>
      </c>
      <c r="K46" s="1001"/>
      <c r="L46" s="1001"/>
      <c r="M46" s="1001"/>
      <c r="N46" s="1001"/>
      <c r="O46" s="1001"/>
      <c r="P46" s="1001"/>
      <c r="Q46" s="1001"/>
      <c r="R46" s="1001"/>
      <c r="S46" s="1001"/>
      <c r="T46" s="1001"/>
    </row>
    <row r="47" spans="1:20" ht="12.75" customHeight="1" x14ac:dyDescent="0.2">
      <c r="A47" s="339" t="s">
        <v>3</v>
      </c>
      <c r="B47" s="447">
        <v>1.3</v>
      </c>
      <c r="C47" s="422">
        <v>2</v>
      </c>
      <c r="D47" s="422">
        <v>1.3</v>
      </c>
      <c r="E47" s="422">
        <v>1.2</v>
      </c>
      <c r="F47" s="422">
        <v>1.5</v>
      </c>
      <c r="G47" s="422">
        <v>1</v>
      </c>
      <c r="K47" s="1001"/>
      <c r="L47" s="1001"/>
      <c r="M47" s="1001"/>
      <c r="N47" s="1001"/>
      <c r="O47" s="1001"/>
      <c r="P47" s="1001"/>
      <c r="Q47" s="1001"/>
      <c r="R47" s="1001"/>
      <c r="S47" s="1001"/>
      <c r="T47" s="1001"/>
    </row>
    <row r="48" spans="1:20" ht="12.75" customHeight="1" x14ac:dyDescent="0.2">
      <c r="A48" s="339" t="s">
        <v>4</v>
      </c>
      <c r="B48" s="447">
        <v>0.9</v>
      </c>
      <c r="C48" s="422">
        <v>0.9</v>
      </c>
      <c r="D48" s="422">
        <v>1.8</v>
      </c>
      <c r="E48" s="422">
        <v>0.7</v>
      </c>
      <c r="F48" s="422">
        <v>1</v>
      </c>
      <c r="G48" s="422">
        <v>0.6</v>
      </c>
      <c r="K48" s="1001"/>
      <c r="L48" s="1001"/>
      <c r="M48" s="1001"/>
      <c r="N48" s="1001"/>
      <c r="O48" s="1001"/>
      <c r="P48" s="1001"/>
      <c r="Q48" s="1001"/>
      <c r="R48" s="1001"/>
      <c r="S48" s="1001"/>
      <c r="T48" s="1001"/>
    </row>
    <row r="49" spans="1:126" ht="13.5" customHeight="1" x14ac:dyDescent="0.2">
      <c r="A49" s="345" t="s">
        <v>188</v>
      </c>
      <c r="B49" s="450">
        <v>95.500000000000028</v>
      </c>
      <c r="C49" s="450">
        <v>97.8</v>
      </c>
      <c r="D49" s="450">
        <v>94.9</v>
      </c>
      <c r="E49" s="450">
        <v>94.000000000000014</v>
      </c>
      <c r="F49" s="450">
        <v>95.699999999999989</v>
      </c>
      <c r="G49" s="450">
        <v>97.000000000000014</v>
      </c>
      <c r="K49" s="1001"/>
      <c r="L49" s="1001"/>
      <c r="M49" s="1001"/>
      <c r="N49" s="1001"/>
      <c r="O49" s="1001"/>
      <c r="P49" s="1001"/>
      <c r="Q49" s="1001"/>
      <c r="R49" s="1001"/>
      <c r="S49" s="1001"/>
      <c r="T49" s="1001"/>
    </row>
    <row r="50" spans="1:126" ht="12.75" customHeight="1" x14ac:dyDescent="0.25">
      <c r="A50" s="335" t="s">
        <v>189</v>
      </c>
      <c r="B50" s="447"/>
      <c r="C50" s="422"/>
      <c r="D50" s="422"/>
      <c r="E50" s="422"/>
      <c r="F50" s="422"/>
      <c r="G50" s="422"/>
      <c r="K50" s="1001"/>
      <c r="L50" s="1001"/>
      <c r="M50" s="1001"/>
      <c r="N50" s="1001"/>
      <c r="O50" s="1001"/>
      <c r="P50" s="1001"/>
      <c r="Q50" s="1001"/>
      <c r="R50" s="1001"/>
      <c r="S50" s="1001"/>
      <c r="T50" s="1001"/>
    </row>
    <row r="51" spans="1:126" ht="12.75" customHeight="1" x14ac:dyDescent="0.2">
      <c r="A51" s="349" t="s">
        <v>190</v>
      </c>
      <c r="B51" s="173">
        <v>51.70000000000001</v>
      </c>
      <c r="C51" s="422">
        <v>52.800000000000004</v>
      </c>
      <c r="D51" s="422">
        <v>52.300000000000004</v>
      </c>
      <c r="E51" s="422">
        <v>49.6</v>
      </c>
      <c r="F51" s="422">
        <v>53.1</v>
      </c>
      <c r="G51" s="422">
        <v>52.2</v>
      </c>
      <c r="K51" s="1001"/>
      <c r="L51" s="1001"/>
      <c r="M51" s="1001"/>
      <c r="N51" s="1001"/>
      <c r="O51" s="1001"/>
      <c r="P51" s="1001"/>
      <c r="Q51" s="1001"/>
      <c r="R51" s="1001"/>
      <c r="S51" s="1001"/>
      <c r="T51" s="1001"/>
    </row>
    <row r="52" spans="1:126" ht="12.75" customHeight="1" x14ac:dyDescent="0.2">
      <c r="A52" s="339" t="s">
        <v>191</v>
      </c>
      <c r="B52" s="447">
        <v>29.200000000000003</v>
      </c>
      <c r="C52" s="422">
        <v>24.1</v>
      </c>
      <c r="D52" s="422">
        <v>27.900000000000002</v>
      </c>
      <c r="E52" s="422">
        <v>29.8</v>
      </c>
      <c r="F52" s="422">
        <v>30.5</v>
      </c>
      <c r="G52" s="422">
        <v>29.2</v>
      </c>
      <c r="K52" s="1001"/>
      <c r="L52" s="1001"/>
      <c r="M52" s="1001"/>
      <c r="N52" s="1001"/>
      <c r="O52" s="1001"/>
      <c r="P52" s="1001"/>
      <c r="Q52" s="1001"/>
      <c r="R52" s="1001"/>
      <c r="S52" s="1001"/>
      <c r="T52" s="1001"/>
    </row>
    <row r="53" spans="1:126" ht="12.75" customHeight="1" x14ac:dyDescent="0.2">
      <c r="A53" s="152" t="s">
        <v>192</v>
      </c>
      <c r="B53" s="447">
        <v>14.600000000000001</v>
      </c>
      <c r="C53" s="422">
        <v>20.9</v>
      </c>
      <c r="D53" s="422">
        <v>14.699999999999998</v>
      </c>
      <c r="E53" s="422">
        <v>14.599999999999998</v>
      </c>
      <c r="F53" s="422">
        <v>12.1</v>
      </c>
      <c r="G53" s="422">
        <v>15.6</v>
      </c>
      <c r="K53" s="1001"/>
      <c r="L53" s="1001"/>
      <c r="M53" s="1001"/>
      <c r="N53" s="1001"/>
      <c r="O53" s="1001"/>
      <c r="P53" s="1001"/>
      <c r="Q53" s="1001"/>
      <c r="R53" s="1001"/>
      <c r="S53" s="1001"/>
      <c r="T53" s="1001"/>
    </row>
    <row r="54" spans="1:126" s="170" customFormat="1" ht="25.5" x14ac:dyDescent="0.2">
      <c r="A54" s="336" t="s">
        <v>16</v>
      </c>
      <c r="B54" s="447">
        <v>52.600000000000009</v>
      </c>
      <c r="C54" s="422">
        <v>57.400000000000006</v>
      </c>
      <c r="D54" s="422">
        <v>52.900000000000006</v>
      </c>
      <c r="E54" s="422">
        <v>50.2</v>
      </c>
      <c r="F54" s="422">
        <v>54.1</v>
      </c>
      <c r="G54" s="422">
        <v>52.2</v>
      </c>
      <c r="H54" s="371"/>
      <c r="I54" s="371"/>
      <c r="J54" s="371"/>
      <c r="K54" s="1001"/>
      <c r="L54" s="1001"/>
      <c r="M54" s="1001"/>
      <c r="N54" s="1001"/>
      <c r="O54" s="1001"/>
      <c r="P54" s="1001"/>
      <c r="Q54" s="1001"/>
      <c r="R54" s="1001"/>
      <c r="S54" s="1001"/>
      <c r="T54" s="1001"/>
      <c r="U54" s="371"/>
      <c r="V54" s="371"/>
      <c r="W54" s="371"/>
      <c r="X54" s="371"/>
      <c r="Y54" s="371"/>
      <c r="Z54" s="371"/>
      <c r="AA54" s="371"/>
      <c r="AB54" s="371"/>
      <c r="AC54" s="371"/>
      <c r="AD54" s="371"/>
      <c r="AE54" s="371"/>
      <c r="AF54" s="371"/>
      <c r="AG54" s="371"/>
      <c r="AH54" s="371"/>
      <c r="AI54" s="371"/>
      <c r="AJ54" s="371"/>
      <c r="AK54" s="371"/>
      <c r="AL54" s="371"/>
      <c r="AM54" s="371"/>
      <c r="AN54" s="371"/>
      <c r="AO54" s="371"/>
      <c r="AP54" s="371"/>
      <c r="AQ54" s="371"/>
      <c r="AR54" s="371"/>
      <c r="AS54" s="371"/>
      <c r="AT54" s="371"/>
      <c r="AU54" s="371"/>
      <c r="AV54" s="371"/>
      <c r="AW54" s="371"/>
      <c r="AX54" s="371"/>
      <c r="AY54" s="371"/>
      <c r="AZ54" s="371"/>
      <c r="BA54" s="371"/>
      <c r="BB54" s="371"/>
      <c r="BC54" s="371"/>
      <c r="BD54" s="371"/>
      <c r="BE54" s="371"/>
      <c r="BF54" s="371"/>
      <c r="BG54" s="371"/>
      <c r="BH54" s="371"/>
      <c r="BI54" s="371"/>
      <c r="BJ54" s="371"/>
      <c r="BK54" s="371"/>
      <c r="BL54" s="371"/>
      <c r="BM54" s="371"/>
      <c r="BN54" s="371"/>
      <c r="BO54" s="371"/>
      <c r="BP54" s="371"/>
      <c r="BQ54" s="371"/>
      <c r="BR54" s="371"/>
      <c r="BS54" s="371"/>
      <c r="BT54" s="371"/>
      <c r="BU54" s="371"/>
      <c r="BV54" s="371"/>
      <c r="BW54" s="371"/>
      <c r="BX54" s="371"/>
      <c r="BY54" s="371"/>
      <c r="BZ54" s="37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  <c r="DR54" s="371"/>
      <c r="DS54" s="371"/>
      <c r="DT54" s="371"/>
      <c r="DU54" s="371"/>
      <c r="DV54" s="371"/>
    </row>
    <row r="55" spans="1:126" ht="13.5" customHeight="1" x14ac:dyDescent="0.2">
      <c r="A55" s="345" t="s">
        <v>193</v>
      </c>
      <c r="B55" s="450">
        <v>4.5000000000000009</v>
      </c>
      <c r="C55" s="450">
        <v>2.2000000000000002</v>
      </c>
      <c r="D55" s="450">
        <v>5.0999999999999996</v>
      </c>
      <c r="E55" s="450">
        <v>6</v>
      </c>
      <c r="F55" s="450">
        <v>4.3</v>
      </c>
      <c r="G55" s="450">
        <v>3</v>
      </c>
      <c r="K55" s="1001"/>
      <c r="L55" s="1001"/>
      <c r="M55" s="1001"/>
      <c r="N55" s="1001"/>
      <c r="O55" s="1001"/>
      <c r="P55" s="1001"/>
      <c r="Q55" s="1001"/>
      <c r="R55" s="1001"/>
      <c r="S55" s="1001"/>
      <c r="T55" s="1001"/>
    </row>
    <row r="56" spans="1:126" x14ac:dyDescent="0.2">
      <c r="A56" s="352" t="s">
        <v>194</v>
      </c>
      <c r="B56" s="447">
        <v>2.2000000000000002</v>
      </c>
      <c r="C56" s="422">
        <v>1.5</v>
      </c>
      <c r="D56" s="422">
        <v>2.7</v>
      </c>
      <c r="E56" s="422">
        <v>2.5</v>
      </c>
      <c r="F56" s="422">
        <v>2</v>
      </c>
      <c r="G56" s="422">
        <v>2.4</v>
      </c>
      <c r="K56" s="1001"/>
      <c r="L56" s="1001"/>
      <c r="M56" s="1001"/>
      <c r="N56" s="1001"/>
      <c r="O56" s="1001"/>
      <c r="P56" s="1001"/>
      <c r="Q56" s="1001"/>
      <c r="R56" s="1001"/>
      <c r="S56" s="1001"/>
      <c r="T56" s="1001"/>
    </row>
    <row r="57" spans="1:126" ht="25.5" x14ac:dyDescent="0.2">
      <c r="A57" s="355" t="s">
        <v>195</v>
      </c>
      <c r="B57" s="451">
        <v>2.1</v>
      </c>
      <c r="C57" s="422">
        <v>0.6</v>
      </c>
      <c r="D57" s="422">
        <v>2.2999999999999998</v>
      </c>
      <c r="E57" s="422">
        <v>3.1</v>
      </c>
      <c r="F57" s="422">
        <v>2.2999999999999998</v>
      </c>
      <c r="G57" s="422">
        <v>0.5</v>
      </c>
      <c r="K57" s="1001"/>
      <c r="L57" s="1001"/>
      <c r="M57" s="1001"/>
      <c r="N57" s="1001"/>
      <c r="O57" s="1001"/>
      <c r="P57" s="1001"/>
      <c r="Q57" s="1001"/>
      <c r="R57" s="1001"/>
      <c r="S57" s="1001"/>
      <c r="T57" s="1001"/>
    </row>
    <row r="58" spans="1:126" x14ac:dyDescent="0.2">
      <c r="A58" s="355" t="s">
        <v>196</v>
      </c>
      <c r="B58" s="451">
        <v>0.2</v>
      </c>
      <c r="C58" s="422">
        <v>0.1</v>
      </c>
      <c r="D58" s="422">
        <v>0.1</v>
      </c>
      <c r="E58" s="422">
        <v>0.4</v>
      </c>
      <c r="F58" s="422">
        <v>0</v>
      </c>
      <c r="G58" s="422">
        <v>0.1</v>
      </c>
      <c r="K58" s="1001"/>
      <c r="L58" s="1001"/>
      <c r="M58" s="1001"/>
      <c r="N58" s="1001"/>
      <c r="O58" s="1001"/>
      <c r="P58" s="1001"/>
      <c r="Q58" s="1001"/>
      <c r="R58" s="1001"/>
      <c r="S58" s="1001"/>
      <c r="T58" s="1001"/>
    </row>
    <row r="59" spans="1:126" ht="13.5" customHeight="1" x14ac:dyDescent="0.25">
      <c r="A59" s="358" t="s">
        <v>197</v>
      </c>
      <c r="B59" s="450">
        <v>100.00000000000003</v>
      </c>
      <c r="C59" s="450">
        <v>100</v>
      </c>
      <c r="D59" s="450">
        <v>100</v>
      </c>
      <c r="E59" s="450">
        <v>100.00000000000001</v>
      </c>
      <c r="F59" s="450">
        <v>99.999999999999986</v>
      </c>
      <c r="G59" s="450">
        <v>100.00000000000001</v>
      </c>
      <c r="K59" s="1001"/>
      <c r="L59" s="1001"/>
      <c r="M59" s="1001"/>
      <c r="N59" s="1001"/>
      <c r="O59" s="1001"/>
      <c r="P59" s="1001"/>
      <c r="Q59" s="1001"/>
      <c r="R59" s="1001"/>
      <c r="S59" s="1001"/>
      <c r="T59" s="1001"/>
    </row>
    <row r="60" spans="1:126" x14ac:dyDescent="0.2">
      <c r="A60" s="170"/>
      <c r="B60" s="170"/>
      <c r="C60" s="421"/>
      <c r="D60" s="421"/>
      <c r="E60" s="421"/>
      <c r="F60" s="421"/>
      <c r="G60" s="421"/>
      <c r="K60" s="1001"/>
      <c r="L60" s="1001"/>
      <c r="M60" s="1001"/>
      <c r="N60" s="1001"/>
      <c r="O60" s="1001"/>
      <c r="P60" s="1001"/>
      <c r="Q60" s="1001"/>
      <c r="R60" s="1001"/>
      <c r="S60" s="1001"/>
      <c r="T60" s="1001"/>
    </row>
    <row r="61" spans="1:126" x14ac:dyDescent="0.2">
      <c r="A61" s="170"/>
      <c r="B61" s="170"/>
      <c r="C61" s="421"/>
      <c r="D61" s="421"/>
      <c r="E61" s="421"/>
      <c r="F61" s="421"/>
      <c r="G61" s="421"/>
      <c r="K61" s="1001"/>
      <c r="L61" s="1001"/>
      <c r="M61" s="1001"/>
      <c r="N61" s="1001"/>
      <c r="O61" s="1001"/>
      <c r="P61" s="1001"/>
      <c r="Q61" s="1001"/>
      <c r="R61" s="1001"/>
      <c r="S61" s="1001"/>
      <c r="T61" s="1001"/>
    </row>
    <row r="62" spans="1:126" x14ac:dyDescent="0.2">
      <c r="A62" s="170"/>
      <c r="B62" s="170"/>
      <c r="C62" s="421"/>
      <c r="D62" s="421"/>
      <c r="E62" s="421"/>
      <c r="F62" s="421"/>
      <c r="G62" s="421"/>
    </row>
    <row r="63" spans="1:126" x14ac:dyDescent="0.2">
      <c r="C63" s="452"/>
      <c r="D63" s="452"/>
      <c r="E63" s="452"/>
      <c r="F63" s="452"/>
      <c r="G63" s="452"/>
    </row>
    <row r="64" spans="1:126" x14ac:dyDescent="0.2">
      <c r="C64" s="452"/>
      <c r="D64" s="452"/>
      <c r="E64" s="452"/>
      <c r="F64" s="452"/>
      <c r="G64" s="452"/>
    </row>
    <row r="65" spans="2:8" x14ac:dyDescent="0.2">
      <c r="B65" s="980"/>
      <c r="C65" s="980"/>
      <c r="D65" s="980"/>
      <c r="E65" s="980"/>
      <c r="F65" s="980"/>
      <c r="G65" s="980"/>
      <c r="H65" s="1001"/>
    </row>
    <row r="66" spans="2:8" x14ac:dyDescent="0.2">
      <c r="B66" s="980"/>
      <c r="C66" s="980"/>
      <c r="D66" s="980"/>
      <c r="E66" s="980"/>
      <c r="F66" s="980"/>
      <c r="G66" s="980"/>
      <c r="H66" s="1001"/>
    </row>
    <row r="67" spans="2:8" x14ac:dyDescent="0.2">
      <c r="B67" s="980"/>
      <c r="C67" s="980"/>
      <c r="D67" s="980"/>
      <c r="E67" s="980"/>
      <c r="F67" s="980"/>
      <c r="G67" s="980"/>
      <c r="H67" s="1001"/>
    </row>
    <row r="68" spans="2:8" x14ac:dyDescent="0.2">
      <c r="B68" s="980"/>
      <c r="C68" s="980"/>
      <c r="D68" s="980"/>
      <c r="E68" s="980"/>
      <c r="F68" s="980"/>
      <c r="G68" s="980"/>
      <c r="H68" s="1001"/>
    </row>
    <row r="69" spans="2:8" x14ac:dyDescent="0.2">
      <c r="B69" s="980"/>
      <c r="C69" s="980"/>
      <c r="D69" s="980"/>
      <c r="E69" s="980"/>
      <c r="F69" s="980"/>
      <c r="G69" s="980"/>
      <c r="H69" s="1001"/>
    </row>
    <row r="70" spans="2:8" x14ac:dyDescent="0.2">
      <c r="B70" s="980"/>
      <c r="C70" s="980"/>
      <c r="D70" s="980"/>
      <c r="E70" s="980"/>
      <c r="F70" s="980"/>
      <c r="G70" s="980"/>
      <c r="H70" s="1001"/>
    </row>
    <row r="71" spans="2:8" x14ac:dyDescent="0.2">
      <c r="B71" s="980"/>
      <c r="C71" s="980"/>
      <c r="D71" s="980"/>
      <c r="E71" s="980"/>
      <c r="F71" s="980"/>
      <c r="G71" s="980"/>
      <c r="H71" s="1001"/>
    </row>
    <row r="72" spans="2:8" x14ac:dyDescent="0.2">
      <c r="B72" s="980"/>
      <c r="C72" s="980"/>
      <c r="D72" s="980"/>
      <c r="E72" s="980"/>
      <c r="F72" s="980"/>
      <c r="G72" s="980"/>
      <c r="H72" s="1001"/>
    </row>
    <row r="73" spans="2:8" x14ac:dyDescent="0.2">
      <c r="B73" s="982"/>
      <c r="C73" s="982"/>
      <c r="D73" s="982"/>
      <c r="E73" s="982"/>
      <c r="F73" s="982"/>
      <c r="G73" s="982"/>
      <c r="H73" s="1001"/>
    </row>
    <row r="74" spans="2:8" x14ac:dyDescent="0.2">
      <c r="B74" s="985"/>
      <c r="C74" s="985"/>
      <c r="D74" s="985"/>
      <c r="E74" s="985"/>
      <c r="F74" s="985"/>
      <c r="G74" s="985"/>
      <c r="H74" s="1001"/>
    </row>
    <row r="75" spans="2:8" x14ac:dyDescent="0.2">
      <c r="B75" s="989"/>
      <c r="C75" s="1003"/>
      <c r="D75" s="1003"/>
      <c r="E75" s="1003"/>
      <c r="F75" s="1003"/>
      <c r="G75" s="1003"/>
      <c r="H75" s="1001"/>
    </row>
    <row r="76" spans="2:8" x14ac:dyDescent="0.2">
      <c r="B76" s="989"/>
      <c r="C76" s="1003"/>
      <c r="D76" s="1003"/>
      <c r="E76" s="1003"/>
      <c r="F76" s="1003"/>
      <c r="G76" s="1003"/>
      <c r="H76" s="1001"/>
    </row>
    <row r="77" spans="2:8" x14ac:dyDescent="0.2">
      <c r="B77" s="989"/>
      <c r="C77" s="1003"/>
      <c r="D77" s="1003"/>
      <c r="E77" s="1003"/>
      <c r="F77" s="1003"/>
      <c r="G77" s="1003"/>
      <c r="H77" s="1001"/>
    </row>
    <row r="78" spans="2:8" x14ac:dyDescent="0.2">
      <c r="C78" s="371"/>
      <c r="D78" s="371"/>
      <c r="E78" s="371"/>
      <c r="F78" s="371"/>
      <c r="G78" s="371"/>
    </row>
    <row r="79" spans="2:8" x14ac:dyDescent="0.2">
      <c r="C79" s="371"/>
      <c r="D79" s="371"/>
      <c r="E79" s="371"/>
      <c r="F79" s="371"/>
      <c r="G79" s="371"/>
    </row>
    <row r="80" spans="2:8" x14ac:dyDescent="0.2">
      <c r="C80" s="371"/>
      <c r="D80" s="371"/>
      <c r="E80" s="371"/>
      <c r="F80" s="371"/>
      <c r="G80" s="371"/>
    </row>
    <row r="81" spans="3:7" x14ac:dyDescent="0.2">
      <c r="C81" s="371"/>
      <c r="D81" s="371"/>
      <c r="E81" s="371"/>
      <c r="F81" s="371"/>
      <c r="G81" s="371"/>
    </row>
    <row r="82" spans="3:7" x14ac:dyDescent="0.2">
      <c r="C82" s="371"/>
      <c r="D82" s="371"/>
      <c r="E82" s="371"/>
      <c r="F82" s="371"/>
      <c r="G82" s="371"/>
    </row>
    <row r="83" spans="3:7" x14ac:dyDescent="0.2">
      <c r="C83" s="371"/>
      <c r="D83" s="371"/>
      <c r="E83" s="371"/>
      <c r="F83" s="371"/>
      <c r="G83" s="371"/>
    </row>
    <row r="84" spans="3:7" x14ac:dyDescent="0.2">
      <c r="C84" s="371"/>
      <c r="D84" s="371"/>
      <c r="E84" s="371"/>
      <c r="F84" s="371"/>
      <c r="G84" s="371"/>
    </row>
    <row r="85" spans="3:7" x14ac:dyDescent="0.2">
      <c r="C85" s="371"/>
      <c r="D85" s="371"/>
      <c r="E85" s="371"/>
      <c r="F85" s="371"/>
      <c r="G85" s="371"/>
    </row>
    <row r="86" spans="3:7" x14ac:dyDescent="0.2">
      <c r="C86" s="371"/>
      <c r="D86" s="371"/>
      <c r="E86" s="371"/>
      <c r="F86" s="371"/>
      <c r="G86" s="371"/>
    </row>
    <row r="87" spans="3:7" x14ac:dyDescent="0.2">
      <c r="C87" s="371"/>
      <c r="D87" s="371"/>
      <c r="E87" s="371"/>
      <c r="F87" s="371"/>
      <c r="G87" s="371"/>
    </row>
    <row r="88" spans="3:7" x14ac:dyDescent="0.2">
      <c r="C88" s="371"/>
      <c r="D88" s="371"/>
      <c r="E88" s="371"/>
      <c r="F88" s="371"/>
      <c r="G88" s="371"/>
    </row>
    <row r="89" spans="3:7" x14ac:dyDescent="0.2">
      <c r="C89" s="371"/>
      <c r="D89" s="371"/>
      <c r="E89" s="371"/>
      <c r="F89" s="371"/>
      <c r="G89" s="371"/>
    </row>
    <row r="90" spans="3:7" x14ac:dyDescent="0.2">
      <c r="C90" s="371"/>
      <c r="D90" s="371"/>
      <c r="E90" s="371"/>
      <c r="F90" s="371"/>
      <c r="G90" s="371"/>
    </row>
    <row r="91" spans="3:7" x14ac:dyDescent="0.2">
      <c r="C91" s="371"/>
      <c r="D91" s="371"/>
      <c r="E91" s="371"/>
      <c r="F91" s="371"/>
      <c r="G91" s="371"/>
    </row>
    <row r="92" spans="3:7" x14ac:dyDescent="0.2">
      <c r="C92" s="371"/>
      <c r="D92" s="371"/>
      <c r="E92" s="371"/>
      <c r="F92" s="371"/>
      <c r="G92" s="371"/>
    </row>
    <row r="93" spans="3:7" x14ac:dyDescent="0.2">
      <c r="C93" s="371"/>
      <c r="D93" s="371"/>
      <c r="E93" s="371"/>
      <c r="F93" s="371"/>
      <c r="G93" s="371"/>
    </row>
    <row r="94" spans="3:7" x14ac:dyDescent="0.2">
      <c r="C94" s="371"/>
      <c r="D94" s="371"/>
      <c r="E94" s="371"/>
      <c r="F94" s="371"/>
      <c r="G94" s="371"/>
    </row>
    <row r="95" spans="3:7" x14ac:dyDescent="0.2">
      <c r="C95" s="371"/>
      <c r="D95" s="371"/>
      <c r="E95" s="371"/>
      <c r="F95" s="371"/>
      <c r="G95" s="371"/>
    </row>
    <row r="96" spans="3:7" x14ac:dyDescent="0.2">
      <c r="C96" s="371"/>
      <c r="D96" s="371"/>
      <c r="E96" s="371"/>
      <c r="F96" s="371"/>
      <c r="G96" s="371"/>
    </row>
    <row r="97" spans="3:7" x14ac:dyDescent="0.2">
      <c r="C97" s="371"/>
      <c r="D97" s="371"/>
      <c r="E97" s="371"/>
      <c r="F97" s="371"/>
      <c r="G97" s="371"/>
    </row>
    <row r="98" spans="3:7" x14ac:dyDescent="0.2">
      <c r="C98" s="371"/>
      <c r="D98" s="371"/>
      <c r="E98" s="371"/>
      <c r="F98" s="371"/>
      <c r="G98" s="371"/>
    </row>
    <row r="99" spans="3:7" x14ac:dyDescent="0.2">
      <c r="C99" s="371"/>
      <c r="D99" s="371"/>
      <c r="E99" s="371"/>
      <c r="F99" s="371"/>
      <c r="G99" s="371"/>
    </row>
    <row r="100" spans="3:7" x14ac:dyDescent="0.2">
      <c r="C100" s="371"/>
      <c r="D100" s="371"/>
      <c r="E100" s="371"/>
      <c r="F100" s="371"/>
      <c r="G100" s="371"/>
    </row>
    <row r="101" spans="3:7" x14ac:dyDescent="0.2">
      <c r="C101" s="371"/>
      <c r="D101" s="371"/>
      <c r="E101" s="371"/>
      <c r="F101" s="371"/>
      <c r="G101" s="371"/>
    </row>
    <row r="102" spans="3:7" x14ac:dyDescent="0.2">
      <c r="C102" s="371"/>
      <c r="D102" s="371"/>
      <c r="E102" s="371"/>
      <c r="F102" s="371"/>
      <c r="G102" s="371"/>
    </row>
    <row r="103" spans="3:7" x14ac:dyDescent="0.2">
      <c r="C103" s="371"/>
      <c r="D103" s="371"/>
      <c r="E103" s="371"/>
      <c r="F103" s="371"/>
      <c r="G103" s="371"/>
    </row>
    <row r="104" spans="3:7" x14ac:dyDescent="0.2">
      <c r="C104" s="371"/>
      <c r="D104" s="371"/>
      <c r="E104" s="371"/>
      <c r="F104" s="371"/>
      <c r="G104" s="371"/>
    </row>
    <row r="105" spans="3:7" x14ac:dyDescent="0.2">
      <c r="C105" s="371"/>
      <c r="D105" s="371"/>
      <c r="E105" s="371"/>
      <c r="F105" s="371"/>
      <c r="G105" s="371"/>
    </row>
    <row r="106" spans="3:7" x14ac:dyDescent="0.2">
      <c r="C106" s="371"/>
      <c r="D106" s="371"/>
      <c r="E106" s="371"/>
      <c r="F106" s="371"/>
      <c r="G106" s="371"/>
    </row>
    <row r="107" spans="3:7" x14ac:dyDescent="0.2">
      <c r="C107" s="371"/>
      <c r="D107" s="371"/>
      <c r="E107" s="371"/>
      <c r="F107" s="371"/>
      <c r="G107" s="371"/>
    </row>
    <row r="108" spans="3:7" x14ac:dyDescent="0.2">
      <c r="C108" s="371"/>
      <c r="D108" s="371"/>
      <c r="E108" s="371"/>
      <c r="F108" s="371"/>
      <c r="G108" s="371"/>
    </row>
    <row r="109" spans="3:7" x14ac:dyDescent="0.2">
      <c r="C109" s="371"/>
      <c r="D109" s="371"/>
      <c r="E109" s="371"/>
      <c r="F109" s="371"/>
      <c r="G109" s="371"/>
    </row>
    <row r="110" spans="3:7" x14ac:dyDescent="0.2">
      <c r="C110" s="371"/>
      <c r="D110" s="371"/>
      <c r="E110" s="371"/>
      <c r="F110" s="371"/>
      <c r="G110" s="371"/>
    </row>
    <row r="111" spans="3:7" x14ac:dyDescent="0.2">
      <c r="C111" s="371"/>
      <c r="D111" s="371"/>
      <c r="E111" s="371"/>
      <c r="F111" s="371"/>
      <c r="G111" s="371"/>
    </row>
    <row r="112" spans="3:7" x14ac:dyDescent="0.2">
      <c r="C112" s="371"/>
      <c r="D112" s="371"/>
      <c r="E112" s="371"/>
      <c r="F112" s="371"/>
      <c r="G112" s="371"/>
    </row>
    <row r="113" spans="3:7" x14ac:dyDescent="0.2">
      <c r="C113" s="371"/>
      <c r="D113" s="371"/>
      <c r="E113" s="371"/>
      <c r="F113" s="371"/>
      <c r="G113" s="371"/>
    </row>
    <row r="114" spans="3:7" x14ac:dyDescent="0.2">
      <c r="C114" s="371"/>
      <c r="D114" s="371"/>
      <c r="E114" s="371"/>
      <c r="F114" s="371"/>
      <c r="G114" s="371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28" zoomScaleNormal="100" zoomScaleSheetLayoutView="75" workbookViewId="0">
      <selection activeCell="E57" sqref="E57:E58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71" customWidth="1"/>
    <col min="8" max="8" width="4.42578125" style="371" customWidth="1"/>
    <col min="9" max="9" width="1.7109375" style="371" customWidth="1"/>
    <col min="10" max="10" width="6.42578125" style="371" customWidth="1"/>
    <col min="11" max="11" width="1.7109375" style="371" customWidth="1"/>
    <col min="12" max="12" width="6.5703125" style="371" customWidth="1"/>
    <col min="13" max="13" width="6.7109375" style="371" customWidth="1"/>
    <col min="14" max="14" width="6.42578125" style="371" customWidth="1"/>
    <col min="15" max="15" width="4.5703125" style="371" customWidth="1"/>
    <col min="16" max="16" width="4.28515625" style="371" customWidth="1"/>
    <col min="17" max="27" width="1.7109375" style="371" customWidth="1"/>
    <col min="28" max="28" width="8.140625" style="371" customWidth="1"/>
    <col min="29" max="29" width="8.28515625" style="371" customWidth="1"/>
    <col min="30" max="30" width="9.140625" style="371"/>
    <col min="31" max="33" width="13.7109375" style="371" bestFit="1" customWidth="1"/>
    <col min="34" max="34" width="4.7109375" style="371" customWidth="1"/>
    <col min="35" max="61" width="1.7109375" style="371" customWidth="1"/>
    <col min="62" max="62" width="52.42578125" style="371" customWidth="1"/>
    <col min="63" max="63" width="17.5703125" style="371" customWidth="1"/>
    <col min="64" max="64" width="10.85546875" style="371" customWidth="1"/>
    <col min="65" max="65" width="13.28515625" style="371" customWidth="1"/>
    <col min="66" max="66" width="10.85546875" style="371" customWidth="1"/>
    <col min="67" max="67" width="17.7109375" style="371" customWidth="1"/>
    <col min="68" max="68" width="10.85546875" style="371" customWidth="1"/>
    <col min="69" max="69" width="16.140625" style="371" customWidth="1"/>
    <col min="70" max="70" width="10.85546875" style="371" customWidth="1"/>
    <col min="71" max="71" width="13.28515625" style="371" customWidth="1"/>
    <col min="72" max="72" width="13.140625" style="371" bestFit="1" customWidth="1"/>
    <col min="73" max="73" width="14.140625" style="371" customWidth="1"/>
    <col min="74" max="74" width="12.140625" style="371" bestFit="1" customWidth="1"/>
    <col min="75" max="75" width="14.42578125" style="371" customWidth="1"/>
    <col min="76" max="76" width="12.140625" style="371" bestFit="1" customWidth="1"/>
    <col min="77" max="77" width="18.7109375" style="371" bestFit="1" customWidth="1"/>
    <col min="78" max="78" width="12.140625" style="371" bestFit="1" customWidth="1"/>
    <col min="79" max="79" width="17.7109375" style="371" bestFit="1" customWidth="1"/>
    <col min="80" max="80" width="12.140625" style="371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71" bestFit="1" customWidth="1"/>
    <col min="85" max="85" width="18.7109375" style="371" bestFit="1" customWidth="1"/>
    <col min="86" max="86" width="12.140625" style="371" bestFit="1" customWidth="1"/>
    <col min="87" max="87" width="18.7109375" style="371" bestFit="1" customWidth="1"/>
    <col min="88" max="88" width="12.140625" style="371" bestFit="1" customWidth="1"/>
    <col min="89" max="89" width="17.7109375" style="371" bestFit="1" customWidth="1"/>
    <col min="90" max="90" width="12.140625" style="371" bestFit="1" customWidth="1"/>
    <col min="91" max="91" width="18.7109375" style="371" bestFit="1" customWidth="1"/>
    <col min="92" max="92" width="12.140625" style="371" bestFit="1" customWidth="1"/>
    <col min="93" max="93" width="17.7109375" style="371" bestFit="1" customWidth="1"/>
    <col min="94" max="94" width="12.140625" style="371" bestFit="1" customWidth="1"/>
    <col min="95" max="95" width="17.7109375" style="371" bestFit="1" customWidth="1"/>
    <col min="96" max="96" width="12.140625" style="371" bestFit="1" customWidth="1"/>
    <col min="97" max="97" width="17.7109375" style="371" bestFit="1" customWidth="1"/>
    <col min="98" max="98" width="12.140625" style="371" bestFit="1" customWidth="1"/>
    <col min="99" max="99" width="17.7109375" style="371" bestFit="1" customWidth="1"/>
    <col min="100" max="100" width="12.140625" style="371" bestFit="1" customWidth="1"/>
    <col min="101" max="101" width="18.7109375" style="371" bestFit="1" customWidth="1"/>
    <col min="102" max="102" width="13.140625" style="371" bestFit="1" customWidth="1"/>
    <col min="103" max="103" width="17.7109375" style="371" bestFit="1" customWidth="1"/>
    <col min="104" max="104" width="12.140625" style="371" bestFit="1" customWidth="1"/>
    <col min="105" max="105" width="17.7109375" style="371" bestFit="1" customWidth="1"/>
    <col min="106" max="106" width="12.140625" style="371" bestFit="1" customWidth="1"/>
    <col min="107" max="107" width="17.7109375" style="371" bestFit="1" customWidth="1"/>
    <col min="108" max="108" width="12.140625" style="371" bestFit="1" customWidth="1"/>
    <col min="109" max="109" width="17.7109375" style="371" bestFit="1" customWidth="1"/>
    <col min="110" max="110" width="12.140625" style="371" bestFit="1" customWidth="1"/>
    <col min="111" max="111" width="17.7109375" style="371" bestFit="1" customWidth="1"/>
    <col min="112" max="112" width="14.7109375" style="371" bestFit="1" customWidth="1"/>
    <col min="113" max="113" width="18.7109375" style="371" bestFit="1" customWidth="1"/>
    <col min="114" max="114" width="12.140625" style="371" bestFit="1" customWidth="1"/>
    <col min="115" max="115" width="17.7109375" style="371" bestFit="1" customWidth="1"/>
    <col min="116" max="116" width="12.140625" style="371" bestFit="1" customWidth="1"/>
    <col min="117" max="117" width="19.7109375" style="371" bestFit="1" customWidth="1"/>
    <col min="118" max="118" width="14.140625" style="371" bestFit="1" customWidth="1"/>
    <col min="119" max="128" width="9.140625" style="371"/>
    <col min="129" max="16384" width="9.140625" style="134"/>
  </cols>
  <sheetData>
    <row r="1" spans="1:120" ht="14.25" customHeight="1" x14ac:dyDescent="0.25">
      <c r="A1" s="226" t="s">
        <v>763</v>
      </c>
      <c r="B1" s="370"/>
      <c r="C1" s="370"/>
      <c r="D1" s="370"/>
      <c r="E1" s="370"/>
      <c r="F1" s="135"/>
      <c r="CC1" s="370"/>
      <c r="CD1" s="372"/>
      <c r="CE1" s="370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  <c r="DP1" s="373"/>
    </row>
    <row r="2" spans="1:120" x14ac:dyDescent="0.2">
      <c r="A2" s="370"/>
      <c r="B2" s="370"/>
      <c r="C2" s="370"/>
      <c r="D2" s="370"/>
      <c r="E2" s="370"/>
      <c r="F2" s="135" t="s">
        <v>223</v>
      </c>
      <c r="CC2" s="370"/>
      <c r="CD2" s="372"/>
      <c r="CE2" s="370"/>
      <c r="CF2" s="373"/>
      <c r="CG2" s="373"/>
      <c r="CH2" s="373"/>
      <c r="CI2" s="373"/>
      <c r="CJ2" s="373"/>
      <c r="CK2" s="373"/>
      <c r="CL2" s="373"/>
      <c r="CM2" s="373"/>
      <c r="CN2" s="373"/>
      <c r="CO2" s="373"/>
      <c r="CP2" s="373"/>
      <c r="CQ2" s="373"/>
      <c r="CR2" s="373"/>
      <c r="CS2" s="373"/>
      <c r="CT2" s="373"/>
      <c r="CU2" s="373"/>
      <c r="CV2" s="373"/>
      <c r="CW2" s="373"/>
      <c r="CX2" s="373"/>
      <c r="CY2" s="373"/>
      <c r="CZ2" s="373"/>
      <c r="DA2" s="373"/>
      <c r="DB2" s="373"/>
      <c r="DC2" s="373"/>
      <c r="DD2" s="373"/>
      <c r="DE2" s="373"/>
      <c r="DF2" s="373"/>
      <c r="DG2" s="373"/>
      <c r="DH2" s="373"/>
      <c r="DI2" s="373"/>
      <c r="DJ2" s="373"/>
      <c r="DK2" s="373"/>
      <c r="DL2" s="373"/>
      <c r="DM2" s="373"/>
      <c r="DN2" s="373"/>
      <c r="DO2" s="373"/>
      <c r="DP2" s="373"/>
    </row>
    <row r="3" spans="1:120" ht="39.75" customHeight="1" x14ac:dyDescent="0.2">
      <c r="A3" s="1065" t="s">
        <v>224</v>
      </c>
      <c r="B3" s="1065"/>
      <c r="C3" s="1065"/>
      <c r="D3" s="1065"/>
      <c r="E3" s="1065"/>
      <c r="F3" s="1065"/>
      <c r="CC3" s="370"/>
      <c r="CD3" s="372"/>
      <c r="CE3" s="370"/>
      <c r="CF3" s="373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  <c r="DP3" s="373"/>
    </row>
    <row r="4" spans="1:120" ht="24.75" customHeight="1" x14ac:dyDescent="0.2">
      <c r="A4" s="374"/>
      <c r="B4" s="170"/>
      <c r="C4" s="1059" t="s">
        <v>696</v>
      </c>
      <c r="D4" s="1059"/>
      <c r="E4" s="1059"/>
      <c r="F4" s="1059"/>
      <c r="CC4" s="370"/>
      <c r="CD4" s="372"/>
      <c r="CE4" s="370"/>
      <c r="CF4" s="373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  <c r="DP4" s="373"/>
    </row>
    <row r="5" spans="1:120" ht="29.25" customHeight="1" x14ac:dyDescent="0.2">
      <c r="A5" s="375"/>
      <c r="B5" s="1074" t="s">
        <v>43</v>
      </c>
      <c r="C5" s="1074" t="s">
        <v>84</v>
      </c>
      <c r="D5" s="1074"/>
      <c r="E5" s="1074"/>
      <c r="F5" s="1116" t="s">
        <v>44</v>
      </c>
      <c r="CC5" s="370"/>
      <c r="CD5" s="372"/>
      <c r="CE5" s="370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  <c r="DP5" s="373"/>
    </row>
    <row r="6" spans="1:120" ht="12" customHeight="1" x14ac:dyDescent="0.2">
      <c r="A6" s="376"/>
      <c r="B6" s="1074"/>
      <c r="C6" s="1179" t="s">
        <v>33</v>
      </c>
      <c r="D6" s="1179" t="s">
        <v>34</v>
      </c>
      <c r="E6" s="1074" t="s">
        <v>36</v>
      </c>
      <c r="F6" s="1116"/>
      <c r="CC6" s="370"/>
      <c r="CD6" s="372"/>
      <c r="CE6" s="370"/>
      <c r="CF6" s="373"/>
      <c r="CG6" s="373"/>
      <c r="CH6" s="373"/>
      <c r="CI6" s="373"/>
      <c r="CJ6" s="373"/>
      <c r="CK6" s="373"/>
      <c r="CL6" s="373"/>
      <c r="CM6" s="373"/>
      <c r="CN6" s="373"/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/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/>
      <c r="DM6" s="373"/>
      <c r="DN6" s="373"/>
      <c r="DO6" s="373"/>
      <c r="DP6" s="373"/>
    </row>
    <row r="7" spans="1:120" ht="7.5" customHeight="1" x14ac:dyDescent="0.2">
      <c r="A7" s="376"/>
      <c r="B7" s="1074"/>
      <c r="C7" s="1179"/>
      <c r="D7" s="1179"/>
      <c r="E7" s="1074"/>
      <c r="F7" s="1116"/>
      <c r="CC7" s="373"/>
      <c r="CD7" s="373"/>
      <c r="CE7" s="373"/>
      <c r="CF7" s="373"/>
      <c r="CG7" s="373"/>
      <c r="CH7" s="373"/>
      <c r="CI7" s="373"/>
      <c r="CJ7" s="373"/>
      <c r="CK7" s="373"/>
      <c r="CL7" s="373"/>
      <c r="CM7" s="373"/>
      <c r="CN7" s="373"/>
      <c r="CO7" s="373"/>
      <c r="CP7" s="373"/>
      <c r="CQ7" s="373"/>
      <c r="CR7" s="373"/>
      <c r="CS7" s="373"/>
      <c r="CT7" s="373"/>
      <c r="CU7" s="373"/>
      <c r="CV7" s="373"/>
      <c r="CW7" s="373"/>
      <c r="CX7" s="373"/>
      <c r="CY7" s="373"/>
      <c r="CZ7" s="373"/>
      <c r="DA7" s="373"/>
      <c r="DB7" s="373"/>
      <c r="DC7" s="373"/>
      <c r="DD7" s="373"/>
      <c r="DE7" s="373"/>
      <c r="DF7" s="373"/>
      <c r="DG7" s="373"/>
      <c r="DH7" s="373"/>
      <c r="DI7" s="373"/>
      <c r="DJ7" s="373"/>
      <c r="DK7" s="373"/>
      <c r="DL7" s="373"/>
      <c r="DM7" s="373"/>
      <c r="DN7" s="373"/>
      <c r="DO7" s="373"/>
      <c r="DP7" s="373"/>
    </row>
    <row r="8" spans="1:120" ht="6.75" customHeight="1" x14ac:dyDescent="0.2">
      <c r="A8" s="377"/>
      <c r="B8" s="1074"/>
      <c r="C8" s="1179"/>
      <c r="D8" s="1179"/>
      <c r="E8" s="1074"/>
      <c r="F8" s="1116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</row>
    <row r="9" spans="1:120" ht="10.5" customHeight="1" x14ac:dyDescent="0.25">
      <c r="A9" s="374"/>
      <c r="B9" s="378"/>
      <c r="C9" s="379"/>
      <c r="D9" s="379"/>
      <c r="E9" s="379"/>
      <c r="F9" s="378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</row>
    <row r="10" spans="1:120" ht="13.5" x14ac:dyDescent="0.2">
      <c r="A10" s="148" t="s">
        <v>107</v>
      </c>
      <c r="B10" s="380">
        <v>2702.6800000000003</v>
      </c>
      <c r="C10" s="380">
        <v>2344.59</v>
      </c>
      <c r="D10" s="380">
        <v>2786.63</v>
      </c>
      <c r="E10" s="380">
        <v>4308.54</v>
      </c>
      <c r="F10" s="380">
        <v>1939.75</v>
      </c>
      <c r="G10" s="382"/>
      <c r="L10" s="1001"/>
      <c r="M10" s="1001"/>
      <c r="N10" s="1001"/>
      <c r="O10" s="1001"/>
      <c r="P10" s="1001"/>
      <c r="Q10" s="1001"/>
      <c r="CC10" s="383"/>
      <c r="CD10" s="383"/>
      <c r="CE10" s="38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</row>
    <row r="11" spans="1:120" ht="13.5" x14ac:dyDescent="0.2">
      <c r="A11" s="148" t="s">
        <v>108</v>
      </c>
      <c r="B11" s="380">
        <v>65.989999999999995</v>
      </c>
      <c r="C11" s="380">
        <v>74.960000000000008</v>
      </c>
      <c r="D11" s="380">
        <v>46.4</v>
      </c>
      <c r="E11" s="380">
        <v>103.5</v>
      </c>
      <c r="F11" s="380">
        <v>29.22</v>
      </c>
      <c r="G11" s="382"/>
      <c r="L11" s="1001"/>
      <c r="M11" s="1001"/>
      <c r="N11" s="1001"/>
      <c r="O11" s="1001"/>
      <c r="P11" s="1001"/>
      <c r="Q11" s="1001"/>
      <c r="CC11" s="383"/>
      <c r="CD11" s="383"/>
      <c r="CE11" s="38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</row>
    <row r="12" spans="1:120" ht="13.5" x14ac:dyDescent="0.2">
      <c r="A12" s="148" t="s">
        <v>109</v>
      </c>
      <c r="B12" s="380">
        <v>81.62</v>
      </c>
      <c r="C12" s="380">
        <v>63.72</v>
      </c>
      <c r="D12" s="380">
        <v>77.92</v>
      </c>
      <c r="E12" s="380">
        <v>196.91</v>
      </c>
      <c r="F12" s="380">
        <v>36.94</v>
      </c>
      <c r="G12" s="382"/>
      <c r="L12" s="1001"/>
      <c r="M12" s="1001"/>
      <c r="N12" s="1001"/>
      <c r="O12" s="1001"/>
      <c r="P12" s="1001"/>
      <c r="Q12" s="1001"/>
      <c r="CC12" s="383"/>
      <c r="CD12" s="383"/>
      <c r="CE12" s="38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</row>
    <row r="13" spans="1:120" ht="13.5" x14ac:dyDescent="0.2">
      <c r="A13" s="148" t="s">
        <v>175</v>
      </c>
      <c r="B13" s="380">
        <v>322.88</v>
      </c>
      <c r="C13" s="380">
        <v>188.67</v>
      </c>
      <c r="D13" s="380">
        <v>407.03000000000003</v>
      </c>
      <c r="E13" s="380">
        <v>690.65000000000009</v>
      </c>
      <c r="F13" s="380">
        <v>92.56</v>
      </c>
      <c r="G13" s="382"/>
      <c r="L13" s="1001"/>
      <c r="M13" s="1001"/>
      <c r="N13" s="1001"/>
      <c r="O13" s="1001"/>
      <c r="P13" s="1001"/>
      <c r="Q13" s="1001"/>
      <c r="CC13" s="383"/>
      <c r="CD13" s="383"/>
      <c r="CE13" s="38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</row>
    <row r="14" spans="1:120" x14ac:dyDescent="0.2">
      <c r="A14" s="152" t="s">
        <v>3</v>
      </c>
      <c r="B14" s="380">
        <v>320.39</v>
      </c>
      <c r="C14" s="385">
        <v>185.38</v>
      </c>
      <c r="D14" s="385">
        <v>405.17</v>
      </c>
      <c r="E14" s="385">
        <v>689.83</v>
      </c>
      <c r="F14" s="385">
        <v>88.8</v>
      </c>
      <c r="G14" s="382"/>
      <c r="L14" s="1001"/>
      <c r="M14" s="1001"/>
      <c r="N14" s="1001"/>
      <c r="O14" s="1001"/>
      <c r="P14" s="1001"/>
      <c r="Q14" s="1001"/>
      <c r="CC14" s="383"/>
      <c r="CD14" s="383"/>
      <c r="CE14" s="38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</row>
    <row r="15" spans="1:120" ht="12.75" customHeight="1" x14ac:dyDescent="0.2">
      <c r="A15" s="152" t="s">
        <v>4</v>
      </c>
      <c r="B15" s="384">
        <v>2.4900000000000002</v>
      </c>
      <c r="C15" s="385">
        <v>3.29</v>
      </c>
      <c r="D15" s="385">
        <v>1.86</v>
      </c>
      <c r="E15" s="385">
        <v>0.82</v>
      </c>
      <c r="F15" s="385">
        <v>3.76</v>
      </c>
      <c r="G15" s="382"/>
      <c r="L15" s="1001"/>
      <c r="M15" s="1001"/>
      <c r="N15" s="1001"/>
      <c r="O15" s="1001"/>
      <c r="P15" s="1001"/>
      <c r="Q15" s="1001"/>
      <c r="CC15" s="383"/>
      <c r="CD15" s="383"/>
      <c r="CE15" s="38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</row>
    <row r="16" spans="1:120" ht="12.75" customHeight="1" x14ac:dyDescent="0.25">
      <c r="A16" s="335" t="s">
        <v>176</v>
      </c>
      <c r="B16" s="384">
        <v>1016.57</v>
      </c>
      <c r="C16" s="385">
        <v>880.51</v>
      </c>
      <c r="D16" s="385">
        <v>1084.33</v>
      </c>
      <c r="E16" s="385">
        <v>1467.4900000000002</v>
      </c>
      <c r="F16" s="385">
        <v>945.29</v>
      </c>
      <c r="G16" s="382"/>
      <c r="L16" s="1001"/>
      <c r="M16" s="1001"/>
      <c r="N16" s="1001"/>
      <c r="O16" s="1001"/>
      <c r="P16" s="1001"/>
      <c r="Q16" s="1001"/>
      <c r="CC16" s="383"/>
      <c r="CD16" s="383"/>
      <c r="CE16" s="38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  <c r="DP16" s="373"/>
    </row>
    <row r="17" spans="1:120" x14ac:dyDescent="0.2">
      <c r="A17" s="152" t="s">
        <v>3</v>
      </c>
      <c r="B17" s="384">
        <v>844.93000000000006</v>
      </c>
      <c r="C17" s="385">
        <v>714.15</v>
      </c>
      <c r="D17" s="385">
        <v>922.55</v>
      </c>
      <c r="E17" s="385">
        <v>1222.8600000000001</v>
      </c>
      <c r="F17" s="385">
        <v>657.84</v>
      </c>
      <c r="G17" s="382"/>
      <c r="L17" s="1001"/>
      <c r="M17" s="1001"/>
      <c r="N17" s="1001"/>
      <c r="O17" s="1001"/>
      <c r="P17" s="1001"/>
      <c r="Q17" s="1001"/>
      <c r="CC17" s="383"/>
      <c r="CD17" s="383"/>
      <c r="CE17" s="38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  <c r="DP17" s="373"/>
    </row>
    <row r="18" spans="1:120" x14ac:dyDescent="0.2">
      <c r="A18" s="152" t="s">
        <v>4</v>
      </c>
      <c r="B18" s="384">
        <v>171.64</v>
      </c>
      <c r="C18" s="385">
        <v>166.35999999999999</v>
      </c>
      <c r="D18" s="385">
        <v>161.78</v>
      </c>
      <c r="E18" s="385">
        <v>244.63</v>
      </c>
      <c r="F18" s="385">
        <v>287.45</v>
      </c>
      <c r="G18" s="382"/>
      <c r="L18" s="1001"/>
      <c r="M18" s="1001"/>
      <c r="N18" s="1001"/>
      <c r="O18" s="1001"/>
      <c r="P18" s="1001"/>
      <c r="Q18" s="1001"/>
      <c r="CC18" s="383"/>
      <c r="CD18" s="383"/>
      <c r="CE18" s="38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</row>
    <row r="19" spans="1:120" ht="25.5" x14ac:dyDescent="0.2">
      <c r="A19" s="336" t="s">
        <v>6</v>
      </c>
      <c r="B19" s="384">
        <v>928.30000000000007</v>
      </c>
      <c r="C19" s="385">
        <v>793.14</v>
      </c>
      <c r="D19" s="385">
        <v>1018.4</v>
      </c>
      <c r="E19" s="385">
        <v>1274.95</v>
      </c>
      <c r="F19" s="385">
        <v>879.3</v>
      </c>
      <c r="G19" s="382"/>
      <c r="L19" s="1001"/>
      <c r="M19" s="1001"/>
      <c r="N19" s="1001"/>
      <c r="O19" s="1001"/>
      <c r="P19" s="1001"/>
      <c r="Q19" s="1001"/>
      <c r="CC19" s="383"/>
      <c r="CD19" s="383"/>
      <c r="CE19" s="38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</row>
    <row r="20" spans="1:120" x14ac:dyDescent="0.2">
      <c r="A20" s="337" t="s">
        <v>177</v>
      </c>
      <c r="B20" s="386">
        <v>146.84</v>
      </c>
      <c r="C20" s="387">
        <v>124.24000000000001</v>
      </c>
      <c r="D20" s="387">
        <v>146.51999999999998</v>
      </c>
      <c r="E20" s="387">
        <v>273.13</v>
      </c>
      <c r="F20" s="387">
        <v>162.93</v>
      </c>
      <c r="G20" s="382"/>
      <c r="L20" s="1001"/>
      <c r="M20" s="1001"/>
      <c r="N20" s="1001"/>
      <c r="O20" s="1001"/>
      <c r="P20" s="1001"/>
      <c r="Q20" s="1001"/>
      <c r="CC20" s="383"/>
      <c r="CD20" s="383"/>
      <c r="CE20" s="38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</row>
    <row r="21" spans="1:120" ht="27.75" customHeight="1" x14ac:dyDescent="0.25">
      <c r="A21" s="335" t="s">
        <v>110</v>
      </c>
      <c r="B21" s="384">
        <v>77.47999999999999</v>
      </c>
      <c r="C21" s="385">
        <v>65.11</v>
      </c>
      <c r="D21" s="385">
        <v>71.91</v>
      </c>
      <c r="E21" s="385">
        <v>170.60999999999999</v>
      </c>
      <c r="F21" s="385">
        <v>56.84</v>
      </c>
      <c r="L21" s="1001"/>
      <c r="M21" s="1001"/>
      <c r="N21" s="1001"/>
      <c r="O21" s="1001"/>
      <c r="P21" s="1001"/>
      <c r="Q21" s="1001"/>
      <c r="CC21" s="383"/>
      <c r="CD21" s="383"/>
      <c r="CE21" s="38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</row>
    <row r="22" spans="1:120" x14ac:dyDescent="0.2">
      <c r="A22" s="152" t="s">
        <v>3</v>
      </c>
      <c r="B22" s="384">
        <v>74.38</v>
      </c>
      <c r="C22" s="385">
        <v>62.06</v>
      </c>
      <c r="D22" s="385">
        <v>69.819999999999993</v>
      </c>
      <c r="E22" s="385">
        <v>162.79</v>
      </c>
      <c r="F22" s="385">
        <v>52.34</v>
      </c>
      <c r="L22" s="1001"/>
      <c r="M22" s="1001"/>
      <c r="N22" s="1001"/>
      <c r="O22" s="1001"/>
      <c r="P22" s="1001"/>
      <c r="Q22" s="1001"/>
      <c r="CC22" s="383"/>
      <c r="CD22" s="383"/>
      <c r="CE22" s="38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</row>
    <row r="23" spans="1:120" x14ac:dyDescent="0.2">
      <c r="A23" s="339" t="s">
        <v>4</v>
      </c>
      <c r="B23" s="384">
        <v>3.1</v>
      </c>
      <c r="C23" s="388">
        <v>3.05</v>
      </c>
      <c r="D23" s="388">
        <v>2.09</v>
      </c>
      <c r="E23" s="388">
        <v>7.82</v>
      </c>
      <c r="F23" s="388">
        <v>4.5</v>
      </c>
      <c r="G23" s="382"/>
      <c r="L23" s="1001"/>
      <c r="M23" s="1001"/>
      <c r="N23" s="1001"/>
      <c r="O23" s="1001"/>
      <c r="P23" s="1001"/>
      <c r="Q23" s="1001"/>
      <c r="CC23" s="383"/>
      <c r="CD23" s="383"/>
      <c r="CE23" s="38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  <c r="DP23" s="373"/>
    </row>
    <row r="24" spans="1:120" ht="13.5" x14ac:dyDescent="0.25">
      <c r="A24" s="335" t="s">
        <v>7</v>
      </c>
      <c r="B24" s="384">
        <v>216.69</v>
      </c>
      <c r="C24" s="388">
        <v>185.38000000000002</v>
      </c>
      <c r="D24" s="388">
        <v>218.19</v>
      </c>
      <c r="E24" s="388">
        <v>383</v>
      </c>
      <c r="F24" s="388">
        <v>311.62</v>
      </c>
      <c r="G24" s="382"/>
      <c r="L24" s="1001"/>
      <c r="M24" s="1001"/>
      <c r="N24" s="1001"/>
      <c r="O24" s="1001"/>
      <c r="P24" s="1001"/>
      <c r="Q24" s="1001"/>
      <c r="CC24" s="383"/>
      <c r="CD24" s="383"/>
      <c r="CE24" s="38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</row>
    <row r="25" spans="1:120" x14ac:dyDescent="0.2">
      <c r="A25" s="152" t="s">
        <v>3</v>
      </c>
      <c r="B25" s="384">
        <v>141.07999999999998</v>
      </c>
      <c r="C25" s="388">
        <v>131.14000000000001</v>
      </c>
      <c r="D25" s="388">
        <v>150.44</v>
      </c>
      <c r="E25" s="388">
        <v>154.31</v>
      </c>
      <c r="F25" s="388">
        <v>176.41</v>
      </c>
      <c r="G25" s="382"/>
      <c r="L25" s="1001"/>
      <c r="M25" s="1001"/>
      <c r="N25" s="1001"/>
      <c r="O25" s="1001"/>
      <c r="P25" s="1001"/>
      <c r="Q25" s="1001"/>
      <c r="CC25" s="383"/>
      <c r="CD25" s="383"/>
      <c r="CE25" s="38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</row>
    <row r="26" spans="1:120" x14ac:dyDescent="0.2">
      <c r="A26" s="152" t="s">
        <v>4</v>
      </c>
      <c r="B26" s="380">
        <v>75.61</v>
      </c>
      <c r="C26" s="381">
        <v>54.24</v>
      </c>
      <c r="D26" s="381">
        <v>67.75</v>
      </c>
      <c r="E26" s="381">
        <v>228.69</v>
      </c>
      <c r="F26" s="381">
        <v>135.20999999999998</v>
      </c>
      <c r="L26" s="1001"/>
      <c r="M26" s="1001"/>
      <c r="N26" s="1001"/>
      <c r="O26" s="1001"/>
      <c r="P26" s="1001"/>
      <c r="Q26" s="1001"/>
      <c r="CC26" s="383"/>
      <c r="CD26" s="383"/>
      <c r="CE26" s="38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</row>
    <row r="27" spans="1:120" ht="25.5" x14ac:dyDescent="0.2">
      <c r="A27" s="341" t="s">
        <v>178</v>
      </c>
      <c r="B27" s="380">
        <v>3.43</v>
      </c>
      <c r="C27" s="381">
        <v>6.8</v>
      </c>
      <c r="D27" s="381" t="s">
        <v>171</v>
      </c>
      <c r="E27" s="381" t="s">
        <v>171</v>
      </c>
      <c r="F27" s="381">
        <v>20.36</v>
      </c>
      <c r="L27" s="1001"/>
      <c r="M27" s="1001"/>
      <c r="N27" s="1001"/>
      <c r="O27" s="1001"/>
      <c r="P27" s="1001"/>
      <c r="Q27" s="1001"/>
      <c r="CC27" s="383"/>
      <c r="CD27" s="383"/>
      <c r="CE27" s="38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</row>
    <row r="28" spans="1:120" ht="13.5" x14ac:dyDescent="0.2">
      <c r="A28" s="148" t="s">
        <v>179</v>
      </c>
      <c r="B28" s="380">
        <v>327.73</v>
      </c>
      <c r="C28" s="381">
        <v>262.74</v>
      </c>
      <c r="D28" s="381">
        <v>408.73</v>
      </c>
      <c r="E28" s="381">
        <v>327.11999999999995</v>
      </c>
      <c r="F28" s="381">
        <v>82.63</v>
      </c>
      <c r="L28" s="1001"/>
      <c r="M28" s="1001"/>
      <c r="N28" s="1001"/>
      <c r="O28" s="1001"/>
      <c r="P28" s="1001"/>
      <c r="Q28" s="1001"/>
      <c r="CC28" s="383"/>
      <c r="CD28" s="383"/>
      <c r="CE28" s="38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</row>
    <row r="29" spans="1:120" x14ac:dyDescent="0.2">
      <c r="A29" s="152" t="s">
        <v>3</v>
      </c>
      <c r="B29" s="380">
        <v>165.66</v>
      </c>
      <c r="C29" s="381">
        <v>108.54</v>
      </c>
      <c r="D29" s="381">
        <v>262.13</v>
      </c>
      <c r="E29" s="381">
        <v>52.92</v>
      </c>
      <c r="F29" s="381">
        <v>18.18</v>
      </c>
      <c r="L29" s="1001"/>
      <c r="M29" s="1001"/>
      <c r="N29" s="1001"/>
      <c r="O29" s="1001"/>
      <c r="P29" s="1001"/>
      <c r="Q29" s="1001"/>
      <c r="CC29" s="383"/>
      <c r="CD29" s="383"/>
      <c r="CE29" s="38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</row>
    <row r="30" spans="1:120" x14ac:dyDescent="0.2">
      <c r="A30" s="339" t="s">
        <v>4</v>
      </c>
      <c r="B30" s="380">
        <v>162.07</v>
      </c>
      <c r="C30" s="381">
        <v>154.19999999999999</v>
      </c>
      <c r="D30" s="381">
        <v>146.6</v>
      </c>
      <c r="E30" s="381">
        <v>274.19999999999993</v>
      </c>
      <c r="F30" s="381">
        <v>64.45</v>
      </c>
      <c r="L30" s="1001"/>
      <c r="M30" s="1001"/>
      <c r="N30" s="1001"/>
      <c r="O30" s="1001"/>
      <c r="P30" s="1001"/>
      <c r="Q30" s="1001"/>
      <c r="CC30" s="383"/>
      <c r="CD30" s="383"/>
      <c r="CE30" s="38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</row>
    <row r="31" spans="1:120" x14ac:dyDescent="0.2">
      <c r="A31" s="337" t="s">
        <v>180</v>
      </c>
      <c r="B31" s="389">
        <v>20.92</v>
      </c>
      <c r="C31" s="390">
        <v>25.14</v>
      </c>
      <c r="D31" s="390">
        <v>12.4</v>
      </c>
      <c r="E31" s="390">
        <v>35.409999999999997</v>
      </c>
      <c r="F31" s="390">
        <v>48.24</v>
      </c>
      <c r="L31" s="1001"/>
      <c r="M31" s="1001"/>
      <c r="N31" s="1001"/>
      <c r="O31" s="1001"/>
      <c r="P31" s="1001"/>
      <c r="Q31" s="1001"/>
      <c r="CC31" s="383"/>
      <c r="CD31" s="383"/>
      <c r="CE31" s="38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</row>
    <row r="32" spans="1:120" ht="13.5" x14ac:dyDescent="0.25">
      <c r="A32" s="335" t="s">
        <v>9</v>
      </c>
      <c r="B32" s="380">
        <v>152.96</v>
      </c>
      <c r="C32" s="381">
        <v>109.46000000000001</v>
      </c>
      <c r="D32" s="381">
        <v>200.33999999999997</v>
      </c>
      <c r="E32" s="381">
        <v>182.87</v>
      </c>
      <c r="F32" s="381">
        <v>74.75</v>
      </c>
      <c r="L32" s="1001"/>
      <c r="M32" s="1001"/>
      <c r="N32" s="1001"/>
      <c r="O32" s="1001"/>
      <c r="P32" s="1001"/>
      <c r="Q32" s="1001"/>
      <c r="CC32" s="383"/>
      <c r="CD32" s="383"/>
      <c r="CE32" s="38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</row>
    <row r="33" spans="1:120" x14ac:dyDescent="0.2">
      <c r="A33" s="152" t="s">
        <v>3</v>
      </c>
      <c r="B33" s="380">
        <v>29.92</v>
      </c>
      <c r="C33" s="391">
        <v>15.87</v>
      </c>
      <c r="D33" s="391">
        <v>52.83</v>
      </c>
      <c r="E33" s="391">
        <v>5.79</v>
      </c>
      <c r="F33" s="391">
        <v>0.06</v>
      </c>
      <c r="L33" s="1001"/>
      <c r="M33" s="1001"/>
      <c r="N33" s="1001"/>
      <c r="O33" s="1001"/>
      <c r="P33" s="1001"/>
      <c r="Q33" s="1001"/>
      <c r="CC33" s="383"/>
      <c r="CD33" s="383"/>
      <c r="CE33" s="38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</row>
    <row r="34" spans="1:120" x14ac:dyDescent="0.2">
      <c r="A34" s="339" t="s">
        <v>4</v>
      </c>
      <c r="B34" s="380">
        <v>123.04</v>
      </c>
      <c r="C34" s="381">
        <v>93.59</v>
      </c>
      <c r="D34" s="381">
        <v>147.51</v>
      </c>
      <c r="E34" s="381">
        <v>177.08</v>
      </c>
      <c r="F34" s="381">
        <v>74.69</v>
      </c>
      <c r="L34" s="1001"/>
      <c r="M34" s="1001"/>
      <c r="N34" s="1001"/>
      <c r="O34" s="1001"/>
      <c r="P34" s="1001"/>
      <c r="Q34" s="1001"/>
      <c r="CC34" s="383"/>
      <c r="CD34" s="383"/>
      <c r="CE34" s="38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</row>
    <row r="35" spans="1:120" ht="14.25" customHeight="1" x14ac:dyDescent="0.2">
      <c r="A35" s="341" t="s">
        <v>181</v>
      </c>
      <c r="B35" s="380" t="s">
        <v>171</v>
      </c>
      <c r="C35" s="381" t="s">
        <v>171</v>
      </c>
      <c r="D35" s="381" t="s">
        <v>171</v>
      </c>
      <c r="E35" s="381" t="s">
        <v>171</v>
      </c>
      <c r="F35" s="381" t="s">
        <v>171</v>
      </c>
      <c r="L35" s="1001"/>
      <c r="M35" s="1001"/>
      <c r="N35" s="1001"/>
      <c r="O35" s="1001"/>
      <c r="P35" s="1001"/>
      <c r="Q35" s="1001"/>
      <c r="CC35" s="383"/>
      <c r="CD35" s="383"/>
      <c r="CE35" s="38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</row>
    <row r="36" spans="1:120" ht="13.5" x14ac:dyDescent="0.25">
      <c r="A36" s="335" t="s">
        <v>182</v>
      </c>
      <c r="B36" s="380">
        <v>57.260000000000005</v>
      </c>
      <c r="C36" s="381">
        <v>55.74</v>
      </c>
      <c r="D36" s="381">
        <v>55.22</v>
      </c>
      <c r="E36" s="381">
        <v>74.789999999999992</v>
      </c>
      <c r="F36" s="381">
        <v>45.19</v>
      </c>
      <c r="L36" s="1001"/>
      <c r="M36" s="1001"/>
      <c r="N36" s="1001"/>
      <c r="O36" s="1001"/>
      <c r="P36" s="1001"/>
      <c r="Q36" s="1001"/>
      <c r="CC36" s="383"/>
      <c r="CD36" s="383"/>
      <c r="CE36" s="38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  <c r="DP36" s="373"/>
    </row>
    <row r="37" spans="1:120" x14ac:dyDescent="0.2">
      <c r="A37" s="339" t="s">
        <v>3</v>
      </c>
      <c r="B37" s="380">
        <v>29.53</v>
      </c>
      <c r="C37" s="381">
        <v>24.3</v>
      </c>
      <c r="D37" s="381">
        <v>33.229999999999997</v>
      </c>
      <c r="E37" s="381">
        <v>41.99</v>
      </c>
      <c r="F37" s="381">
        <v>30.49</v>
      </c>
      <c r="L37" s="1001"/>
      <c r="M37" s="1001"/>
      <c r="N37" s="1001"/>
      <c r="O37" s="1001"/>
      <c r="P37" s="1001"/>
      <c r="Q37" s="1001"/>
      <c r="CC37" s="383"/>
      <c r="CD37" s="383"/>
      <c r="CE37" s="38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</row>
    <row r="38" spans="1:120" x14ac:dyDescent="0.2">
      <c r="A38" s="152" t="s">
        <v>4</v>
      </c>
      <c r="B38" s="380">
        <v>27.73</v>
      </c>
      <c r="C38" s="391">
        <v>31.44</v>
      </c>
      <c r="D38" s="391">
        <v>21.99</v>
      </c>
      <c r="E38" s="391">
        <v>32.799999999999997</v>
      </c>
      <c r="F38" s="391">
        <v>14.7</v>
      </c>
      <c r="L38" s="1001"/>
      <c r="M38" s="1001"/>
      <c r="N38" s="1001"/>
      <c r="O38" s="1001"/>
      <c r="P38" s="1001"/>
      <c r="Q38" s="1001"/>
      <c r="CC38" s="383"/>
      <c r="CD38" s="383"/>
      <c r="CE38" s="38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</row>
    <row r="39" spans="1:120" ht="13.15" customHeight="1" x14ac:dyDescent="0.2">
      <c r="A39" s="344" t="s">
        <v>183</v>
      </c>
      <c r="B39" s="380">
        <v>7.0000000000000007E-2</v>
      </c>
      <c r="C39" s="381" t="s">
        <v>171</v>
      </c>
      <c r="D39" s="381">
        <v>0.18</v>
      </c>
      <c r="E39" s="381" t="s">
        <v>171</v>
      </c>
      <c r="F39" s="381" t="s">
        <v>171</v>
      </c>
      <c r="L39" s="1001"/>
      <c r="M39" s="1001"/>
      <c r="N39" s="1001"/>
      <c r="O39" s="1001"/>
      <c r="P39" s="1001"/>
      <c r="Q39" s="1001"/>
      <c r="CC39" s="383"/>
      <c r="CD39" s="383"/>
      <c r="CE39" s="38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</row>
    <row r="40" spans="1:120" ht="13.5" x14ac:dyDescent="0.25">
      <c r="A40" s="335" t="s">
        <v>184</v>
      </c>
      <c r="B40" s="380">
        <v>48.11</v>
      </c>
      <c r="C40" s="391">
        <v>47.13</v>
      </c>
      <c r="D40" s="391">
        <v>57.32</v>
      </c>
      <c r="E40" s="391">
        <v>12.63</v>
      </c>
      <c r="F40" s="391">
        <v>2.68</v>
      </c>
      <c r="L40" s="1001"/>
      <c r="M40" s="1001"/>
      <c r="N40" s="1001"/>
      <c r="O40" s="1001"/>
      <c r="P40" s="1001"/>
      <c r="Q40" s="1001"/>
      <c r="CC40" s="383"/>
      <c r="CD40" s="383"/>
      <c r="CE40" s="38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</row>
    <row r="41" spans="1:120" ht="13.5" x14ac:dyDescent="0.2">
      <c r="A41" s="148" t="s">
        <v>111</v>
      </c>
      <c r="B41" s="380">
        <v>97</v>
      </c>
      <c r="C41" s="381">
        <v>99.89</v>
      </c>
      <c r="D41" s="381">
        <v>96.7</v>
      </c>
      <c r="E41" s="381">
        <v>82.37</v>
      </c>
      <c r="F41" s="381">
        <v>50.6</v>
      </c>
      <c r="L41" s="1001"/>
      <c r="M41" s="1001"/>
      <c r="N41" s="1001"/>
      <c r="O41" s="1001"/>
      <c r="P41" s="1001"/>
      <c r="Q41" s="1001"/>
      <c r="CC41" s="383"/>
      <c r="CD41" s="383"/>
      <c r="CE41" s="38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</row>
    <row r="42" spans="1:120" x14ac:dyDescent="0.2">
      <c r="A42" s="152" t="s">
        <v>185</v>
      </c>
      <c r="B42" s="380"/>
      <c r="C42" s="381"/>
      <c r="D42" s="381"/>
      <c r="E42" s="381"/>
      <c r="F42" s="381"/>
      <c r="L42" s="1001"/>
      <c r="M42" s="1001"/>
      <c r="N42" s="1001"/>
      <c r="O42" s="1001"/>
      <c r="P42" s="1001"/>
      <c r="Q42" s="1001"/>
      <c r="CC42" s="383"/>
      <c r="CD42" s="383"/>
      <c r="CE42" s="38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</row>
    <row r="43" spans="1:120" x14ac:dyDescent="0.2">
      <c r="A43" s="341" t="s">
        <v>186</v>
      </c>
      <c r="B43" s="380">
        <v>51.16</v>
      </c>
      <c r="C43" s="381">
        <v>45.17</v>
      </c>
      <c r="D43" s="381">
        <v>51.58</v>
      </c>
      <c r="E43" s="381">
        <v>82.37</v>
      </c>
      <c r="F43" s="381">
        <v>31.63</v>
      </c>
      <c r="L43" s="1001"/>
      <c r="M43" s="1001"/>
      <c r="N43" s="1001"/>
      <c r="O43" s="1001"/>
      <c r="P43" s="1001"/>
      <c r="Q43" s="1001"/>
      <c r="CC43" s="383"/>
      <c r="CD43" s="383"/>
      <c r="CE43" s="38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</row>
    <row r="44" spans="1:120" ht="25.5" x14ac:dyDescent="0.2">
      <c r="A44" s="341" t="s">
        <v>148</v>
      </c>
      <c r="B44" s="380">
        <v>1.75</v>
      </c>
      <c r="C44" s="381">
        <v>0.36</v>
      </c>
      <c r="D44" s="381">
        <v>3.88</v>
      </c>
      <c r="E44" s="381" t="s">
        <v>171</v>
      </c>
      <c r="F44" s="381" t="s">
        <v>171</v>
      </c>
      <c r="L44" s="1001"/>
      <c r="M44" s="1001"/>
      <c r="N44" s="1001"/>
      <c r="O44" s="1001"/>
      <c r="P44" s="1001"/>
      <c r="Q44" s="1001"/>
      <c r="CC44" s="383"/>
      <c r="CD44" s="383"/>
      <c r="CE44" s="38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</row>
    <row r="45" spans="1:120" ht="25.5" x14ac:dyDescent="0.2">
      <c r="A45" s="341" t="s">
        <v>187</v>
      </c>
      <c r="B45" s="380">
        <v>0.09</v>
      </c>
      <c r="C45" s="391">
        <v>0.18</v>
      </c>
      <c r="D45" s="391" t="s">
        <v>171</v>
      </c>
      <c r="E45" s="391" t="s">
        <v>171</v>
      </c>
      <c r="F45" s="391" t="s">
        <v>171</v>
      </c>
      <c r="L45" s="1001"/>
      <c r="M45" s="1001"/>
      <c r="N45" s="1001"/>
      <c r="O45" s="1001"/>
      <c r="P45" s="1001"/>
      <c r="Q45" s="1001"/>
      <c r="CC45" s="383"/>
      <c r="CD45" s="383"/>
      <c r="CE45" s="38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</row>
    <row r="46" spans="1:120" ht="13.5" x14ac:dyDescent="0.2">
      <c r="A46" s="148" t="s">
        <v>112</v>
      </c>
      <c r="B46" s="380">
        <v>126.4</v>
      </c>
      <c r="C46" s="391">
        <v>98.11</v>
      </c>
      <c r="D46" s="391">
        <v>146.52000000000001</v>
      </c>
      <c r="E46" s="391">
        <v>193.33999999999997</v>
      </c>
      <c r="F46" s="391">
        <v>96.22</v>
      </c>
      <c r="L46" s="1001"/>
      <c r="M46" s="1001"/>
      <c r="N46" s="1001"/>
      <c r="O46" s="1001"/>
      <c r="P46" s="1001"/>
      <c r="Q46" s="1001"/>
      <c r="CC46" s="383"/>
      <c r="CD46" s="383"/>
      <c r="CE46" s="38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</row>
    <row r="47" spans="1:120" x14ac:dyDescent="0.2">
      <c r="A47" s="339" t="s">
        <v>3</v>
      </c>
      <c r="B47" s="380">
        <v>87.03</v>
      </c>
      <c r="C47" s="381">
        <v>75.66</v>
      </c>
      <c r="D47" s="381">
        <v>95.95</v>
      </c>
      <c r="E47" s="391">
        <v>110.21</v>
      </c>
      <c r="F47" s="391">
        <v>56.07</v>
      </c>
      <c r="L47" s="1001"/>
      <c r="M47" s="1001"/>
      <c r="N47" s="1001"/>
      <c r="O47" s="1001"/>
      <c r="P47" s="1001"/>
      <c r="Q47" s="1001"/>
      <c r="CC47" s="383"/>
      <c r="CD47" s="383"/>
      <c r="CE47" s="38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</row>
    <row r="48" spans="1:120" x14ac:dyDescent="0.2">
      <c r="A48" s="339" t="s">
        <v>4</v>
      </c>
      <c r="B48" s="380">
        <v>39.369999999999997</v>
      </c>
      <c r="C48" s="391">
        <v>22.45</v>
      </c>
      <c r="D48" s="391">
        <v>50.57</v>
      </c>
      <c r="E48" s="391">
        <v>83.13</v>
      </c>
      <c r="F48" s="391">
        <v>40.15</v>
      </c>
      <c r="L48" s="1001"/>
      <c r="M48" s="1001"/>
      <c r="N48" s="1001"/>
      <c r="O48" s="1001"/>
      <c r="P48" s="1001"/>
      <c r="Q48" s="1001"/>
      <c r="CC48" s="383"/>
      <c r="CD48" s="383"/>
      <c r="CE48" s="38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  <c r="DP48" s="373"/>
    </row>
    <row r="49" spans="1:120" ht="14.25" x14ac:dyDescent="0.2">
      <c r="A49" s="345" t="s">
        <v>188</v>
      </c>
      <c r="B49" s="392">
        <v>5293.369999999999</v>
      </c>
      <c r="C49" s="393">
        <v>4476.01</v>
      </c>
      <c r="D49" s="393">
        <v>5657.24</v>
      </c>
      <c r="E49" s="393">
        <v>8193.82</v>
      </c>
      <c r="F49" s="393">
        <v>3764.29</v>
      </c>
      <c r="L49" s="1001"/>
      <c r="M49" s="1001"/>
      <c r="N49" s="1001"/>
      <c r="O49" s="1001"/>
      <c r="P49" s="1001"/>
      <c r="Q49" s="1001"/>
      <c r="CC49" s="383"/>
      <c r="CD49" s="383"/>
      <c r="CE49" s="38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</row>
    <row r="50" spans="1:120" ht="13.5" x14ac:dyDescent="0.25">
      <c r="A50" s="335" t="s">
        <v>189</v>
      </c>
      <c r="B50" s="380"/>
      <c r="C50" s="381"/>
      <c r="D50" s="381"/>
      <c r="E50" s="381"/>
      <c r="F50" s="381"/>
      <c r="L50" s="1001"/>
      <c r="M50" s="1001"/>
      <c r="N50" s="1001"/>
      <c r="O50" s="1001"/>
      <c r="P50" s="1001"/>
      <c r="Q50" s="1001"/>
      <c r="CC50" s="383"/>
      <c r="CD50" s="383"/>
      <c r="CE50" s="38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</row>
    <row r="51" spans="1:120" x14ac:dyDescent="0.2">
      <c r="A51" s="349" t="s">
        <v>190</v>
      </c>
      <c r="B51" s="380">
        <v>2850.29</v>
      </c>
      <c r="C51" s="381">
        <v>2483.27</v>
      </c>
      <c r="D51" s="381">
        <v>2910.9500000000003</v>
      </c>
      <c r="E51" s="381">
        <v>4608.95</v>
      </c>
      <c r="F51" s="381">
        <v>2005.91</v>
      </c>
      <c r="L51" s="1001"/>
      <c r="M51" s="1001"/>
      <c r="N51" s="1001"/>
      <c r="O51" s="1001"/>
      <c r="P51" s="1001"/>
      <c r="Q51" s="1001"/>
      <c r="CC51" s="383"/>
      <c r="CD51" s="383"/>
      <c r="CE51" s="38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</row>
    <row r="52" spans="1:120" x14ac:dyDescent="0.2">
      <c r="A52" s="339" t="s">
        <v>191</v>
      </c>
      <c r="B52" s="380">
        <v>1692.9200000000003</v>
      </c>
      <c r="C52" s="391">
        <v>1317.1</v>
      </c>
      <c r="D52" s="391">
        <v>1992.1200000000001</v>
      </c>
      <c r="E52" s="391">
        <v>2440.6999999999998</v>
      </c>
      <c r="F52" s="391">
        <v>1080.1899999999998</v>
      </c>
      <c r="L52" s="1001"/>
      <c r="M52" s="1001"/>
      <c r="N52" s="1001"/>
      <c r="O52" s="1001"/>
      <c r="P52" s="1001"/>
      <c r="Q52" s="1001"/>
      <c r="CC52" s="383"/>
      <c r="CD52" s="383"/>
      <c r="CE52" s="38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</row>
    <row r="53" spans="1:120" x14ac:dyDescent="0.2">
      <c r="A53" s="152" t="s">
        <v>192</v>
      </c>
      <c r="B53" s="380">
        <v>750.16</v>
      </c>
      <c r="C53" s="381">
        <v>675.64</v>
      </c>
      <c r="D53" s="381">
        <v>754.17000000000019</v>
      </c>
      <c r="E53" s="381">
        <v>1144.17</v>
      </c>
      <c r="F53" s="381">
        <v>678.18999999999994</v>
      </c>
      <c r="L53" s="1001"/>
      <c r="M53" s="1001"/>
      <c r="N53" s="1001"/>
      <c r="O53" s="1001"/>
      <c r="P53" s="1001"/>
      <c r="Q53" s="1001"/>
      <c r="CC53" s="383"/>
      <c r="CD53" s="383"/>
      <c r="CE53" s="38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</row>
    <row r="54" spans="1:120" ht="25.5" x14ac:dyDescent="0.2">
      <c r="A54" s="336" t="s">
        <v>16</v>
      </c>
      <c r="B54" s="380">
        <v>2901.45</v>
      </c>
      <c r="C54" s="381">
        <v>2528.44</v>
      </c>
      <c r="D54" s="381">
        <v>2962.53</v>
      </c>
      <c r="E54" s="381">
        <v>4691.32</v>
      </c>
      <c r="F54" s="381">
        <v>2037.5400000000002</v>
      </c>
      <c r="L54" s="1001"/>
      <c r="M54" s="1001"/>
      <c r="N54" s="1001"/>
      <c r="O54" s="1001"/>
      <c r="P54" s="1001"/>
      <c r="Q54" s="1001"/>
      <c r="CC54" s="383"/>
      <c r="CD54" s="383"/>
      <c r="CE54" s="38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</row>
    <row r="55" spans="1:120" ht="14.25" x14ac:dyDescent="0.2">
      <c r="A55" s="345" t="s">
        <v>193</v>
      </c>
      <c r="B55" s="394">
        <v>339.36</v>
      </c>
      <c r="C55" s="394">
        <v>231.09000000000003</v>
      </c>
      <c r="D55" s="394">
        <v>522.52</v>
      </c>
      <c r="E55" s="394">
        <v>124.37</v>
      </c>
      <c r="F55" s="394">
        <v>124.3</v>
      </c>
      <c r="L55" s="1001"/>
      <c r="M55" s="1001"/>
      <c r="N55" s="1001"/>
      <c r="O55" s="1001"/>
      <c r="P55" s="1001"/>
      <c r="Q55" s="1001"/>
      <c r="CC55" s="383"/>
      <c r="CD55" s="383"/>
      <c r="CE55" s="38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</row>
    <row r="56" spans="1:120" x14ac:dyDescent="0.2">
      <c r="A56" s="352" t="s">
        <v>194</v>
      </c>
      <c r="B56" s="395">
        <v>114.01</v>
      </c>
      <c r="C56" s="395">
        <v>86.64</v>
      </c>
      <c r="D56" s="395">
        <v>145.74</v>
      </c>
      <c r="E56" s="395">
        <v>124.37</v>
      </c>
      <c r="F56" s="395">
        <v>76.58</v>
      </c>
      <c r="L56" s="1001"/>
      <c r="M56" s="1001"/>
      <c r="N56" s="1001"/>
      <c r="O56" s="1001"/>
      <c r="P56" s="1001"/>
      <c r="Q56" s="1001"/>
      <c r="CC56" s="383"/>
      <c r="CD56" s="383"/>
      <c r="CE56" s="38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</row>
    <row r="57" spans="1:120" ht="26.25" customHeight="1" x14ac:dyDescent="0.2">
      <c r="A57" s="355" t="s">
        <v>195</v>
      </c>
      <c r="B57" s="453">
        <v>214.88</v>
      </c>
      <c r="C57" s="453">
        <v>139.4</v>
      </c>
      <c r="D57" s="453">
        <v>357.19</v>
      </c>
      <c r="E57" s="396" t="s">
        <v>171</v>
      </c>
      <c r="F57" s="453">
        <v>43.43</v>
      </c>
      <c r="L57" s="1001"/>
      <c r="M57" s="1001"/>
      <c r="N57" s="1001"/>
      <c r="O57" s="1001"/>
      <c r="P57" s="1001"/>
      <c r="Q57" s="1001"/>
      <c r="CC57" s="383"/>
      <c r="CD57" s="383"/>
      <c r="CE57" s="38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</row>
    <row r="58" spans="1:120" x14ac:dyDescent="0.2">
      <c r="A58" s="355" t="s">
        <v>196</v>
      </c>
      <c r="B58" s="454">
        <v>10.469999999999999</v>
      </c>
      <c r="C58" s="454">
        <v>5.0500000000000007</v>
      </c>
      <c r="D58" s="454">
        <v>19.59</v>
      </c>
      <c r="E58" s="397" t="s">
        <v>171</v>
      </c>
      <c r="F58" s="454">
        <v>4.29</v>
      </c>
      <c r="L58" s="1001"/>
      <c r="M58" s="1001"/>
      <c r="N58" s="1001"/>
      <c r="O58" s="1001"/>
      <c r="P58" s="1001"/>
      <c r="Q58" s="1001"/>
      <c r="CC58" s="383"/>
      <c r="CD58" s="383"/>
      <c r="CE58" s="38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</row>
    <row r="59" spans="1:120" ht="15.75" x14ac:dyDescent="0.25">
      <c r="A59" s="358" t="s">
        <v>197</v>
      </c>
      <c r="B59" s="155">
        <v>5632.7299999999987</v>
      </c>
      <c r="C59" s="155">
        <v>4707.1000000000004</v>
      </c>
      <c r="D59" s="155">
        <v>6179.76</v>
      </c>
      <c r="E59" s="155">
        <v>8318.19</v>
      </c>
      <c r="F59" s="155">
        <v>3888.59</v>
      </c>
      <c r="L59" s="1001"/>
      <c r="M59" s="1001"/>
      <c r="N59" s="1001"/>
      <c r="O59" s="1001"/>
      <c r="P59" s="1001"/>
      <c r="Q59" s="1001"/>
      <c r="CC59" s="383"/>
      <c r="CD59" s="383"/>
      <c r="CE59" s="38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</row>
    <row r="60" spans="1:120" x14ac:dyDescent="0.2">
      <c r="A60" s="359" t="s">
        <v>92</v>
      </c>
      <c r="B60" s="399">
        <v>817.7</v>
      </c>
      <c r="C60" s="399">
        <v>412</v>
      </c>
      <c r="D60" s="399">
        <v>331.1</v>
      </c>
      <c r="E60" s="399">
        <v>74.599999999999994</v>
      </c>
      <c r="F60" s="399">
        <v>298.89999999999998</v>
      </c>
      <c r="L60" s="1001"/>
      <c r="M60" s="1001"/>
      <c r="N60" s="1001"/>
      <c r="O60" s="1001"/>
      <c r="P60" s="1001"/>
      <c r="Q60" s="1001"/>
      <c r="CC60" s="400"/>
      <c r="CD60" s="400"/>
      <c r="CE60" s="400"/>
    </row>
    <row r="61" spans="1:120" x14ac:dyDescent="0.2">
      <c r="A61" s="359" t="s">
        <v>153</v>
      </c>
      <c r="B61" s="402">
        <v>2.1800000000000002</v>
      </c>
      <c r="C61" s="402">
        <v>1.88</v>
      </c>
      <c r="D61" s="402">
        <v>2.44</v>
      </c>
      <c r="E61" s="402">
        <v>2.69</v>
      </c>
      <c r="F61" s="402">
        <v>1.53</v>
      </c>
      <c r="CC61" s="400"/>
      <c r="CD61" s="400"/>
      <c r="CE61" s="400"/>
    </row>
    <row r="62" spans="1:120" x14ac:dyDescent="0.2">
      <c r="A62" s="364" t="s">
        <v>198</v>
      </c>
      <c r="B62" s="318">
        <v>163</v>
      </c>
      <c r="C62" s="318">
        <v>91</v>
      </c>
      <c r="D62" s="318">
        <v>65</v>
      </c>
      <c r="E62" s="318">
        <v>7</v>
      </c>
      <c r="F62" s="318">
        <v>115</v>
      </c>
      <c r="CC62" s="400"/>
      <c r="CD62" s="400"/>
      <c r="CE62" s="400"/>
    </row>
    <row r="63" spans="1:120" x14ac:dyDescent="0.2">
      <c r="A63" s="371"/>
      <c r="B63" s="402"/>
      <c r="C63" s="402"/>
      <c r="D63" s="154"/>
      <c r="E63" s="154"/>
      <c r="F63" s="154"/>
      <c r="CC63" s="400"/>
      <c r="CD63" s="400"/>
      <c r="CE63" s="400"/>
    </row>
    <row r="64" spans="1:120" x14ac:dyDescent="0.2">
      <c r="A64" s="371"/>
      <c r="B64" s="402"/>
      <c r="C64" s="402"/>
      <c r="D64" s="154"/>
      <c r="E64" s="154"/>
      <c r="F64" s="154"/>
      <c r="CC64" s="135"/>
      <c r="CD64" s="160"/>
      <c r="CE64" s="135"/>
    </row>
    <row r="65" spans="1:83" x14ac:dyDescent="0.2">
      <c r="A65" s="371"/>
      <c r="B65" s="980"/>
      <c r="C65" s="980"/>
      <c r="D65" s="980"/>
      <c r="E65" s="980"/>
      <c r="F65" s="980"/>
      <c r="CC65" s="135"/>
      <c r="CD65" s="160"/>
      <c r="CE65" s="135"/>
    </row>
    <row r="66" spans="1:83" x14ac:dyDescent="0.2">
      <c r="A66" s="371"/>
      <c r="B66" s="980"/>
      <c r="C66" s="980"/>
      <c r="D66" s="980"/>
      <c r="E66" s="980"/>
      <c r="F66" s="980"/>
      <c r="CC66" s="135"/>
      <c r="CD66" s="160"/>
      <c r="CE66" s="135"/>
    </row>
    <row r="67" spans="1:83" x14ac:dyDescent="0.2">
      <c r="A67" s="371"/>
      <c r="B67" s="980"/>
      <c r="C67" s="980"/>
      <c r="D67" s="980"/>
      <c r="E67" s="980"/>
      <c r="F67" s="980"/>
      <c r="CC67" s="135"/>
      <c r="CD67" s="160"/>
      <c r="CE67" s="135"/>
    </row>
    <row r="68" spans="1:83" x14ac:dyDescent="0.2">
      <c r="A68" s="371"/>
      <c r="B68" s="980"/>
      <c r="C68" s="980"/>
      <c r="D68" s="980"/>
      <c r="E68" s="980"/>
      <c r="F68" s="980"/>
    </row>
    <row r="69" spans="1:83" x14ac:dyDescent="0.2">
      <c r="A69" s="371"/>
      <c r="B69" s="980"/>
      <c r="C69" s="980"/>
      <c r="D69" s="980"/>
      <c r="E69" s="980"/>
      <c r="F69" s="980"/>
    </row>
    <row r="70" spans="1:83" x14ac:dyDescent="0.2">
      <c r="A70" s="371"/>
      <c r="B70" s="980"/>
      <c r="C70" s="980"/>
      <c r="D70" s="980"/>
      <c r="E70" s="980"/>
      <c r="F70" s="980"/>
    </row>
    <row r="71" spans="1:83" x14ac:dyDescent="0.2">
      <c r="A71" s="371"/>
      <c r="B71" s="980"/>
      <c r="C71" s="980"/>
      <c r="D71" s="980"/>
      <c r="E71" s="980"/>
      <c r="F71" s="980"/>
    </row>
    <row r="72" spans="1:83" x14ac:dyDescent="0.2">
      <c r="A72" s="371"/>
      <c r="B72" s="980"/>
      <c r="C72" s="980"/>
      <c r="D72" s="980"/>
      <c r="E72" s="980"/>
      <c r="F72" s="980"/>
    </row>
    <row r="73" spans="1:83" x14ac:dyDescent="0.2">
      <c r="A73" s="371"/>
      <c r="B73" s="982"/>
      <c r="C73" s="982"/>
      <c r="D73" s="982"/>
      <c r="E73" s="982"/>
      <c r="F73" s="982"/>
    </row>
    <row r="74" spans="1:83" x14ac:dyDescent="0.2">
      <c r="A74" s="371"/>
      <c r="B74" s="985"/>
      <c r="C74" s="985"/>
      <c r="D74" s="985"/>
      <c r="E74" s="985"/>
      <c r="F74" s="985"/>
    </row>
    <row r="75" spans="1:83" x14ac:dyDescent="0.2">
      <c r="A75" s="371"/>
      <c r="B75" s="989"/>
      <c r="C75" s="989"/>
      <c r="D75" s="990"/>
      <c r="E75" s="990"/>
      <c r="F75" s="990"/>
    </row>
    <row r="76" spans="1:83" x14ac:dyDescent="0.2">
      <c r="A76" s="371"/>
      <c r="D76" s="170"/>
      <c r="E76" s="170"/>
      <c r="F76" s="170"/>
    </row>
    <row r="77" spans="1:83" x14ac:dyDescent="0.2">
      <c r="A77" s="371"/>
      <c r="D77" s="170"/>
      <c r="E77" s="170"/>
      <c r="F77" s="170"/>
    </row>
    <row r="78" spans="1:83" x14ac:dyDescent="0.2">
      <c r="A78" s="371"/>
      <c r="D78" s="170"/>
      <c r="E78" s="170"/>
      <c r="F78" s="170"/>
    </row>
    <row r="79" spans="1:83" x14ac:dyDescent="0.2">
      <c r="A79" s="371"/>
      <c r="D79" s="170"/>
      <c r="E79" s="170"/>
      <c r="F79" s="170"/>
    </row>
    <row r="80" spans="1:83" x14ac:dyDescent="0.2">
      <c r="A80" s="371"/>
      <c r="D80" s="170"/>
      <c r="E80" s="170"/>
      <c r="F80" s="170"/>
    </row>
    <row r="81" spans="1:6" x14ac:dyDescent="0.2">
      <c r="A81" s="371"/>
      <c r="D81" s="170"/>
      <c r="E81" s="170"/>
      <c r="F81" s="170"/>
    </row>
    <row r="82" spans="1:6" x14ac:dyDescent="0.2">
      <c r="A82" s="371"/>
      <c r="D82" s="170"/>
      <c r="E82" s="170"/>
      <c r="F82" s="170"/>
    </row>
    <row r="83" spans="1:6" x14ac:dyDescent="0.2">
      <c r="A83" s="371"/>
      <c r="D83" s="170"/>
      <c r="E83" s="170"/>
      <c r="F83" s="170"/>
    </row>
    <row r="84" spans="1:6" x14ac:dyDescent="0.2">
      <c r="A84" s="371"/>
      <c r="D84" s="170"/>
      <c r="E84" s="170"/>
      <c r="F84" s="170"/>
    </row>
    <row r="85" spans="1:6" x14ac:dyDescent="0.2">
      <c r="A85" s="371"/>
      <c r="D85" s="170"/>
      <c r="E85" s="170"/>
      <c r="F85" s="170"/>
    </row>
    <row r="86" spans="1:6" x14ac:dyDescent="0.2">
      <c r="A86" s="371"/>
      <c r="D86" s="170"/>
      <c r="E86" s="170"/>
      <c r="F86" s="170"/>
    </row>
    <row r="87" spans="1:6" x14ac:dyDescent="0.2">
      <c r="A87" s="371"/>
      <c r="D87" s="170"/>
      <c r="E87" s="170"/>
      <c r="F87" s="170"/>
    </row>
    <row r="88" spans="1:6" x14ac:dyDescent="0.2">
      <c r="A88" s="371"/>
      <c r="D88" s="170"/>
      <c r="E88" s="170"/>
      <c r="F88" s="170"/>
    </row>
    <row r="89" spans="1:6" x14ac:dyDescent="0.2">
      <c r="A89" s="371"/>
      <c r="D89" s="170"/>
      <c r="E89" s="170"/>
      <c r="F89" s="170"/>
    </row>
    <row r="90" spans="1:6" x14ac:dyDescent="0.2">
      <c r="A90" s="371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31" zoomScaleNormal="100" zoomScaleSheetLayoutView="75" workbookViewId="0">
      <selection activeCell="B51" sqref="B51:B53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71" customWidth="1"/>
    <col min="14" max="26" width="1.7109375" style="371" customWidth="1"/>
    <col min="27" max="27" width="9.140625" style="371"/>
    <col min="28" max="30" width="13.7109375" style="371" bestFit="1" customWidth="1"/>
    <col min="31" max="54" width="1.7109375" style="371" customWidth="1"/>
    <col min="55" max="58" width="9.140625" style="371"/>
    <col min="59" max="59" width="52.42578125" style="371" customWidth="1"/>
    <col min="60" max="60" width="17.5703125" style="371" customWidth="1"/>
    <col min="61" max="61" width="10.85546875" style="371" customWidth="1"/>
    <col min="62" max="62" width="13.28515625" style="371" customWidth="1"/>
    <col min="63" max="63" width="10.85546875" style="371" customWidth="1"/>
    <col min="64" max="64" width="13.28515625" style="371" customWidth="1"/>
    <col min="65" max="65" width="10.85546875" style="371" customWidth="1"/>
    <col min="66" max="66" width="13.28515625" style="371" customWidth="1"/>
    <col min="67" max="67" width="10.85546875" style="371" customWidth="1"/>
    <col min="68" max="68" width="13.28515625" style="371" customWidth="1"/>
    <col min="69" max="69" width="13.140625" style="371" bestFit="1" customWidth="1"/>
    <col min="70" max="70" width="14.140625" style="371" customWidth="1"/>
    <col min="71" max="71" width="12.140625" style="371" bestFit="1" customWidth="1"/>
    <col min="72" max="72" width="14.42578125" style="371" customWidth="1"/>
    <col min="73" max="73" width="12.140625" style="371" bestFit="1" customWidth="1"/>
    <col min="74" max="74" width="18.7109375" style="371" bestFit="1" customWidth="1"/>
    <col min="75" max="75" width="12.140625" style="371" bestFit="1" customWidth="1"/>
    <col min="76" max="76" width="17.7109375" style="371" bestFit="1" customWidth="1"/>
    <col min="77" max="77" width="12.140625" style="371" bestFit="1" customWidth="1"/>
    <col min="78" max="78" width="18.7109375" style="371" bestFit="1" customWidth="1"/>
    <col min="79" max="79" width="12.140625" style="371" bestFit="1" customWidth="1"/>
    <col min="80" max="80" width="17.7109375" style="371" bestFit="1" customWidth="1"/>
    <col min="81" max="81" width="12.140625" style="371" bestFit="1" customWidth="1"/>
    <col min="82" max="82" width="18.7109375" style="371" bestFit="1" customWidth="1"/>
    <col min="83" max="83" width="12.140625" style="371" bestFit="1" customWidth="1"/>
    <col min="84" max="84" width="18.7109375" style="371" bestFit="1" customWidth="1"/>
    <col min="85" max="85" width="12.140625" style="371" bestFit="1" customWidth="1"/>
    <col min="86" max="86" width="17.7109375" style="371" bestFit="1" customWidth="1"/>
    <col min="87" max="87" width="12.140625" style="371" bestFit="1" customWidth="1"/>
    <col min="88" max="88" width="18.7109375" style="371" bestFit="1" customWidth="1"/>
    <col min="89" max="89" width="12.140625" style="371" bestFit="1" customWidth="1"/>
    <col min="90" max="90" width="17.7109375" style="371" bestFit="1" customWidth="1"/>
    <col min="91" max="91" width="12.140625" style="371" bestFit="1" customWidth="1"/>
    <col min="92" max="92" width="17.7109375" style="371" bestFit="1" customWidth="1"/>
    <col min="93" max="93" width="12.140625" style="371" bestFit="1" customWidth="1"/>
    <col min="94" max="94" width="17.7109375" style="371" bestFit="1" customWidth="1"/>
    <col min="95" max="95" width="12.140625" style="371" bestFit="1" customWidth="1"/>
    <col min="96" max="96" width="17.7109375" style="371" bestFit="1" customWidth="1"/>
    <col min="97" max="97" width="12.140625" style="371" bestFit="1" customWidth="1"/>
    <col min="98" max="98" width="18.7109375" style="371" bestFit="1" customWidth="1"/>
    <col min="99" max="99" width="13.140625" style="371" bestFit="1" customWidth="1"/>
    <col min="100" max="100" width="17.7109375" style="371" bestFit="1" customWidth="1"/>
    <col min="101" max="101" width="12.140625" style="371" bestFit="1" customWidth="1"/>
    <col min="102" max="102" width="17.7109375" style="371" bestFit="1" customWidth="1"/>
    <col min="103" max="103" width="12.140625" style="371" bestFit="1" customWidth="1"/>
    <col min="104" max="104" width="17.7109375" style="371" bestFit="1" customWidth="1"/>
    <col min="105" max="105" width="12.140625" style="371" bestFit="1" customWidth="1"/>
    <col min="106" max="106" width="17.7109375" style="371" bestFit="1" customWidth="1"/>
    <col min="107" max="107" width="12.140625" style="371" bestFit="1" customWidth="1"/>
    <col min="108" max="108" width="17.7109375" style="371" bestFit="1" customWidth="1"/>
    <col min="109" max="109" width="14.7109375" style="371" bestFit="1" customWidth="1"/>
    <col min="110" max="110" width="18.7109375" style="371" bestFit="1" customWidth="1"/>
    <col min="111" max="111" width="12.140625" style="371" bestFit="1" customWidth="1"/>
    <col min="112" max="112" width="17.7109375" style="371" bestFit="1" customWidth="1"/>
    <col min="113" max="113" width="12.140625" style="371" bestFit="1" customWidth="1"/>
    <col min="114" max="114" width="19.7109375" style="371" bestFit="1" customWidth="1"/>
    <col min="115" max="115" width="14.140625" style="371" bestFit="1" customWidth="1"/>
    <col min="116" max="125" width="9.140625" style="371"/>
    <col min="126" max="16384" width="9.140625" style="134"/>
  </cols>
  <sheetData>
    <row r="1" spans="1:125" ht="16.5" customHeight="1" x14ac:dyDescent="0.25">
      <c r="A1" s="226" t="s">
        <v>763</v>
      </c>
      <c r="B1" s="370"/>
      <c r="C1" s="370"/>
      <c r="D1" s="370"/>
      <c r="E1" s="370"/>
      <c r="F1" s="370"/>
    </row>
    <row r="2" spans="1:125" x14ac:dyDescent="0.2">
      <c r="A2" s="370"/>
      <c r="B2" s="370"/>
      <c r="C2" s="370"/>
      <c r="D2" s="370"/>
      <c r="E2" s="370"/>
      <c r="F2" s="135" t="s">
        <v>225</v>
      </c>
    </row>
    <row r="3" spans="1:125" ht="37.5" customHeight="1" x14ac:dyDescent="0.3">
      <c r="A3" s="1087" t="s">
        <v>226</v>
      </c>
      <c r="B3" s="1087"/>
      <c r="C3" s="1087"/>
      <c r="D3" s="1087"/>
      <c r="E3" s="1087"/>
      <c r="F3" s="1087"/>
    </row>
    <row r="4" spans="1:125" ht="23.25" customHeight="1" x14ac:dyDescent="0.2">
      <c r="A4" s="374"/>
      <c r="D4" s="1195" t="s">
        <v>227</v>
      </c>
      <c r="E4" s="1195"/>
      <c r="F4" s="1195"/>
    </row>
    <row r="5" spans="1:125" ht="27" customHeight="1" x14ac:dyDescent="0.2">
      <c r="A5" s="445"/>
      <c r="B5" s="1196" t="s">
        <v>43</v>
      </c>
      <c r="C5" s="1196" t="s">
        <v>84</v>
      </c>
      <c r="D5" s="1196"/>
      <c r="E5" s="1196"/>
      <c r="F5" s="1192" t="s">
        <v>44</v>
      </c>
    </row>
    <row r="6" spans="1:125" ht="7.5" customHeight="1" x14ac:dyDescent="0.2">
      <c r="A6" s="376"/>
      <c r="B6" s="1196"/>
      <c r="C6" s="1179" t="s">
        <v>33</v>
      </c>
      <c r="D6" s="1179" t="s">
        <v>34</v>
      </c>
      <c r="E6" s="1074" t="s">
        <v>228</v>
      </c>
      <c r="F6" s="1192"/>
    </row>
    <row r="7" spans="1:125" ht="7.5" customHeight="1" x14ac:dyDescent="0.2">
      <c r="A7" s="376"/>
      <c r="B7" s="1196"/>
      <c r="C7" s="1179"/>
      <c r="D7" s="1179"/>
      <c r="E7" s="1074"/>
      <c r="F7" s="1192"/>
    </row>
    <row r="8" spans="1:125" ht="12" customHeight="1" x14ac:dyDescent="0.2">
      <c r="A8" s="377"/>
      <c r="B8" s="1196"/>
      <c r="C8" s="1179"/>
      <c r="D8" s="1179"/>
      <c r="E8" s="1074"/>
      <c r="F8" s="1192"/>
    </row>
    <row r="9" spans="1:125" s="170" customFormat="1" ht="3.75" customHeight="1" x14ac:dyDescent="0.2">
      <c r="A9" s="328"/>
      <c r="B9" s="328"/>
      <c r="C9" s="330"/>
      <c r="D9" s="330"/>
      <c r="E9" s="330"/>
      <c r="F9" s="330"/>
      <c r="G9" s="371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  <c r="W9" s="371"/>
      <c r="X9" s="371"/>
      <c r="Y9" s="371"/>
      <c r="Z9" s="371"/>
      <c r="AA9" s="371"/>
      <c r="AB9" s="371"/>
      <c r="AC9" s="371"/>
      <c r="AD9" s="371"/>
      <c r="AE9" s="371"/>
      <c r="AF9" s="371"/>
      <c r="AG9" s="371"/>
      <c r="AH9" s="371"/>
      <c r="AI9" s="371"/>
      <c r="AJ9" s="371"/>
      <c r="AK9" s="371"/>
      <c r="AL9" s="371"/>
      <c r="AM9" s="371"/>
      <c r="AN9" s="371"/>
      <c r="AO9" s="371"/>
      <c r="AP9" s="371"/>
      <c r="AQ9" s="371"/>
      <c r="AR9" s="371"/>
      <c r="AS9" s="371"/>
      <c r="AT9" s="371"/>
      <c r="AU9" s="371"/>
      <c r="AV9" s="371"/>
      <c r="AW9" s="371"/>
      <c r="AX9" s="371"/>
      <c r="AY9" s="371"/>
      <c r="AZ9" s="371"/>
      <c r="BA9" s="371"/>
      <c r="BB9" s="371"/>
      <c r="BC9" s="371"/>
      <c r="BD9" s="371"/>
      <c r="BE9" s="371"/>
      <c r="BF9" s="371"/>
      <c r="BG9" s="371"/>
      <c r="BH9" s="371"/>
      <c r="BI9" s="371"/>
      <c r="BJ9" s="371"/>
      <c r="BK9" s="371"/>
      <c r="BL9" s="371"/>
      <c r="BM9" s="371"/>
      <c r="BN9" s="371"/>
      <c r="BO9" s="371"/>
      <c r="BP9" s="371"/>
      <c r="BQ9" s="371"/>
      <c r="BR9" s="371"/>
      <c r="BS9" s="371"/>
      <c r="BT9" s="371"/>
      <c r="BU9" s="371"/>
      <c r="BV9" s="371"/>
      <c r="BW9" s="371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  <c r="DR9" s="371"/>
      <c r="DS9" s="371"/>
      <c r="DT9" s="371"/>
      <c r="DU9" s="371"/>
    </row>
    <row r="10" spans="1:125" s="170" customFormat="1" ht="13.5" x14ac:dyDescent="0.2">
      <c r="A10" s="148" t="s">
        <v>107</v>
      </c>
      <c r="B10" s="455">
        <v>48.000000000000007</v>
      </c>
      <c r="C10" s="455">
        <v>49.8</v>
      </c>
      <c r="D10" s="455">
        <v>44.999999999999993</v>
      </c>
      <c r="E10" s="455">
        <v>51.800000000000004</v>
      </c>
      <c r="F10" s="455">
        <v>49.8</v>
      </c>
      <c r="G10" s="371"/>
      <c r="H10" s="371"/>
      <c r="I10" s="1001"/>
      <c r="J10" s="1001"/>
      <c r="K10" s="1001"/>
      <c r="L10" s="1001"/>
      <c r="M10" s="1001"/>
      <c r="N10" s="1001"/>
      <c r="O10" s="1001"/>
      <c r="P10" s="371"/>
      <c r="Q10" s="371"/>
      <c r="R10" s="371"/>
      <c r="S10" s="371"/>
      <c r="T10" s="371"/>
      <c r="U10" s="371"/>
      <c r="V10" s="371"/>
      <c r="W10" s="371"/>
      <c r="X10" s="371"/>
      <c r="Y10" s="371"/>
      <c r="Z10" s="371"/>
      <c r="AA10" s="371"/>
      <c r="AB10" s="371"/>
      <c r="AC10" s="371"/>
      <c r="AD10" s="371"/>
      <c r="AE10" s="371"/>
      <c r="AF10" s="371"/>
      <c r="AG10" s="371"/>
      <c r="AH10" s="371"/>
      <c r="AI10" s="371"/>
      <c r="AJ10" s="371"/>
      <c r="AK10" s="371"/>
      <c r="AL10" s="371"/>
      <c r="AM10" s="371"/>
      <c r="AN10" s="371"/>
      <c r="AO10" s="371"/>
      <c r="AP10" s="371"/>
      <c r="AQ10" s="371"/>
      <c r="AR10" s="371"/>
      <c r="AS10" s="371"/>
      <c r="AT10" s="371"/>
      <c r="AU10" s="371"/>
      <c r="AV10" s="371"/>
      <c r="AW10" s="371"/>
      <c r="AX10" s="371"/>
      <c r="AY10" s="371"/>
      <c r="AZ10" s="371"/>
      <c r="BA10" s="371"/>
      <c r="BB10" s="371"/>
      <c r="BC10" s="371"/>
      <c r="BD10" s="371"/>
      <c r="BE10" s="371"/>
      <c r="BF10" s="371"/>
      <c r="BG10" s="371"/>
      <c r="BH10" s="371"/>
      <c r="BI10" s="371"/>
      <c r="BJ10" s="371"/>
      <c r="BK10" s="371"/>
      <c r="BL10" s="371"/>
      <c r="BM10" s="371"/>
      <c r="BN10" s="371"/>
      <c r="BO10" s="371"/>
      <c r="BP10" s="371"/>
      <c r="BQ10" s="371"/>
      <c r="BR10" s="371"/>
      <c r="BS10" s="371"/>
      <c r="BT10" s="371"/>
      <c r="BU10" s="371"/>
      <c r="BV10" s="371"/>
      <c r="BW10" s="371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  <c r="DR10" s="371"/>
      <c r="DS10" s="371"/>
      <c r="DT10" s="371"/>
      <c r="DU10" s="371"/>
    </row>
    <row r="11" spans="1:125" ht="12.75" customHeight="1" x14ac:dyDescent="0.2">
      <c r="A11" s="148" t="s">
        <v>108</v>
      </c>
      <c r="B11" s="455">
        <v>1.2</v>
      </c>
      <c r="C11" s="455">
        <v>1.6</v>
      </c>
      <c r="D11" s="455">
        <v>0.8</v>
      </c>
      <c r="E11" s="455">
        <v>1.2</v>
      </c>
      <c r="F11" s="455">
        <v>0.8</v>
      </c>
      <c r="I11" s="1001"/>
      <c r="J11" s="1001"/>
      <c r="K11" s="1001"/>
      <c r="L11" s="1001"/>
      <c r="M11" s="1001"/>
      <c r="N11" s="1001"/>
      <c r="O11" s="1001"/>
    </row>
    <row r="12" spans="1:125" ht="12.75" customHeight="1" x14ac:dyDescent="0.2">
      <c r="A12" s="148" t="s">
        <v>109</v>
      </c>
      <c r="B12" s="455">
        <v>1.4</v>
      </c>
      <c r="C12" s="455">
        <v>1.4</v>
      </c>
      <c r="D12" s="455">
        <v>1.3</v>
      </c>
      <c r="E12" s="455">
        <v>2.4</v>
      </c>
      <c r="F12" s="455">
        <v>0.9</v>
      </c>
      <c r="I12" s="1001"/>
      <c r="J12" s="1001"/>
      <c r="K12" s="1001"/>
      <c r="L12" s="1001"/>
      <c r="M12" s="1001"/>
      <c r="N12" s="1001"/>
      <c r="O12" s="1001"/>
    </row>
    <row r="13" spans="1:125" ht="12.75" customHeight="1" x14ac:dyDescent="0.2">
      <c r="A13" s="148" t="s">
        <v>175</v>
      </c>
      <c r="B13" s="455">
        <v>5.8</v>
      </c>
      <c r="C13" s="455">
        <v>4</v>
      </c>
      <c r="D13" s="455">
        <v>6.6</v>
      </c>
      <c r="E13" s="455">
        <v>8.3000000000000007</v>
      </c>
      <c r="F13" s="455">
        <v>2.4</v>
      </c>
      <c r="I13" s="1001"/>
      <c r="J13" s="1001"/>
      <c r="K13" s="1001"/>
      <c r="L13" s="1001"/>
      <c r="M13" s="1001"/>
      <c r="N13" s="1001"/>
      <c r="O13" s="1001"/>
    </row>
    <row r="14" spans="1:125" ht="12.75" customHeight="1" x14ac:dyDescent="0.2">
      <c r="A14" s="152" t="s">
        <v>3</v>
      </c>
      <c r="B14" s="447">
        <v>5.8</v>
      </c>
      <c r="C14" s="422">
        <v>3.9</v>
      </c>
      <c r="D14" s="422">
        <v>6.6</v>
      </c>
      <c r="E14" s="422">
        <v>8.3000000000000007</v>
      </c>
      <c r="F14" s="422">
        <v>2.2999999999999998</v>
      </c>
      <c r="I14" s="1001"/>
      <c r="J14" s="1001"/>
      <c r="K14" s="1001"/>
      <c r="L14" s="1001"/>
      <c r="M14" s="1001"/>
      <c r="N14" s="1001"/>
      <c r="O14" s="1001"/>
    </row>
    <row r="15" spans="1:125" ht="12.75" customHeight="1" x14ac:dyDescent="0.2">
      <c r="A15" s="152" t="s">
        <v>4</v>
      </c>
      <c r="B15" s="447">
        <v>0</v>
      </c>
      <c r="C15" s="422">
        <v>0.1</v>
      </c>
      <c r="D15" s="422">
        <v>0</v>
      </c>
      <c r="E15" s="422">
        <v>0</v>
      </c>
      <c r="F15" s="422">
        <v>0.1</v>
      </c>
      <c r="I15" s="1001"/>
      <c r="J15" s="1001"/>
      <c r="K15" s="1001"/>
      <c r="L15" s="1001"/>
      <c r="M15" s="1001"/>
      <c r="N15" s="1001"/>
      <c r="O15" s="1001"/>
    </row>
    <row r="16" spans="1:125" ht="27" x14ac:dyDescent="0.25">
      <c r="A16" s="335" t="s">
        <v>176</v>
      </c>
      <c r="B16" s="447">
        <v>18.100000000000001</v>
      </c>
      <c r="C16" s="422">
        <v>18.7</v>
      </c>
      <c r="D16" s="422">
        <v>17.5</v>
      </c>
      <c r="E16" s="422">
        <v>17.599999999999998</v>
      </c>
      <c r="F16" s="422">
        <v>24.299999999999997</v>
      </c>
      <c r="I16" s="1001"/>
      <c r="J16" s="1001"/>
      <c r="K16" s="1001"/>
      <c r="L16" s="1001"/>
      <c r="M16" s="1001"/>
      <c r="N16" s="1001"/>
      <c r="O16" s="1001"/>
    </row>
    <row r="17" spans="1:15" ht="12.75" customHeight="1" x14ac:dyDescent="0.2">
      <c r="A17" s="152" t="s">
        <v>3</v>
      </c>
      <c r="B17" s="447">
        <v>15.1</v>
      </c>
      <c r="C17" s="422">
        <v>15.2</v>
      </c>
      <c r="D17" s="422">
        <v>14.9</v>
      </c>
      <c r="E17" s="422">
        <v>14.7</v>
      </c>
      <c r="F17" s="422">
        <v>16.899999999999999</v>
      </c>
      <c r="I17" s="1001"/>
      <c r="J17" s="1001"/>
      <c r="K17" s="1001"/>
      <c r="L17" s="1001"/>
      <c r="M17" s="1001"/>
      <c r="N17" s="1001"/>
      <c r="O17" s="1001"/>
    </row>
    <row r="18" spans="1:15" ht="12.75" customHeight="1" x14ac:dyDescent="0.2">
      <c r="A18" s="152" t="s">
        <v>4</v>
      </c>
      <c r="B18" s="447">
        <v>3</v>
      </c>
      <c r="C18" s="422">
        <v>3.5</v>
      </c>
      <c r="D18" s="422">
        <v>2.6</v>
      </c>
      <c r="E18" s="422">
        <v>2.9</v>
      </c>
      <c r="F18" s="422">
        <v>7.4</v>
      </c>
      <c r="I18" s="1001"/>
      <c r="J18" s="1001"/>
      <c r="K18" s="1001"/>
      <c r="L18" s="1001"/>
      <c r="M18" s="1001"/>
      <c r="N18" s="1001"/>
      <c r="O18" s="1001"/>
    </row>
    <row r="19" spans="1:15" ht="26.25" customHeight="1" x14ac:dyDescent="0.2">
      <c r="A19" s="336" t="s">
        <v>6</v>
      </c>
      <c r="B19" s="447">
        <v>16.5</v>
      </c>
      <c r="C19" s="422">
        <v>16.8</v>
      </c>
      <c r="D19" s="422">
        <v>16.5</v>
      </c>
      <c r="E19" s="422">
        <v>15.3</v>
      </c>
      <c r="F19" s="422">
        <v>22.6</v>
      </c>
      <c r="I19" s="1001"/>
      <c r="J19" s="1001"/>
      <c r="K19" s="1001"/>
      <c r="L19" s="1001"/>
      <c r="M19" s="1001"/>
      <c r="N19" s="1001"/>
      <c r="O19" s="1001"/>
    </row>
    <row r="20" spans="1:15" ht="12" customHeight="1" x14ac:dyDescent="0.2">
      <c r="A20" s="337" t="s">
        <v>177</v>
      </c>
      <c r="B20" s="448">
        <v>2.6</v>
      </c>
      <c r="C20" s="449">
        <v>2.6</v>
      </c>
      <c r="D20" s="449">
        <v>2.4</v>
      </c>
      <c r="E20" s="449">
        <v>3.3</v>
      </c>
      <c r="F20" s="449">
        <v>4.2</v>
      </c>
      <c r="I20" s="1001"/>
      <c r="J20" s="1001"/>
      <c r="K20" s="1001"/>
      <c r="L20" s="1001"/>
      <c r="M20" s="1001"/>
      <c r="N20" s="1001"/>
      <c r="O20" s="1001"/>
    </row>
    <row r="21" spans="1:15" ht="27.75" customHeight="1" x14ac:dyDescent="0.25">
      <c r="A21" s="335" t="s">
        <v>110</v>
      </c>
      <c r="B21" s="447">
        <v>1.4000000000000001</v>
      </c>
      <c r="C21" s="422">
        <v>1.4000000000000001</v>
      </c>
      <c r="D21" s="422">
        <v>1.2</v>
      </c>
      <c r="E21" s="422">
        <v>2.1</v>
      </c>
      <c r="F21" s="422">
        <v>1.5</v>
      </c>
      <c r="I21" s="1001"/>
      <c r="J21" s="1001"/>
      <c r="K21" s="1001"/>
      <c r="L21" s="1001"/>
      <c r="M21" s="1001"/>
      <c r="N21" s="1001"/>
      <c r="O21" s="1001"/>
    </row>
    <row r="22" spans="1:15" ht="12.75" customHeight="1" x14ac:dyDescent="0.2">
      <c r="A22" s="152" t="s">
        <v>3</v>
      </c>
      <c r="B22" s="447">
        <v>1.3</v>
      </c>
      <c r="C22" s="422">
        <v>1.3</v>
      </c>
      <c r="D22" s="422">
        <v>1.2</v>
      </c>
      <c r="E22" s="422">
        <v>2</v>
      </c>
      <c r="F22" s="422">
        <v>1.4</v>
      </c>
      <c r="I22" s="1001"/>
      <c r="J22" s="1001"/>
      <c r="K22" s="1001"/>
      <c r="L22" s="1001"/>
      <c r="M22" s="1001"/>
      <c r="N22" s="1001"/>
      <c r="O22" s="1001"/>
    </row>
    <row r="23" spans="1:15" ht="12.75" customHeight="1" x14ac:dyDescent="0.2">
      <c r="A23" s="339" t="s">
        <v>4</v>
      </c>
      <c r="B23" s="447">
        <v>0.1</v>
      </c>
      <c r="C23" s="422">
        <v>0.1</v>
      </c>
      <c r="D23" s="422">
        <v>0</v>
      </c>
      <c r="E23" s="422">
        <v>0.1</v>
      </c>
      <c r="F23" s="422">
        <v>0.1</v>
      </c>
      <c r="I23" s="1001"/>
      <c r="J23" s="1001"/>
      <c r="K23" s="1001"/>
      <c r="L23" s="1001"/>
      <c r="M23" s="1001"/>
      <c r="N23" s="1001"/>
      <c r="O23" s="1001"/>
    </row>
    <row r="24" spans="1:15" ht="14.25" customHeight="1" x14ac:dyDescent="0.25">
      <c r="A24" s="335" t="s">
        <v>7</v>
      </c>
      <c r="B24" s="447">
        <v>3.8</v>
      </c>
      <c r="C24" s="422">
        <v>3.9000000000000004</v>
      </c>
      <c r="D24" s="422">
        <v>3.5</v>
      </c>
      <c r="E24" s="422">
        <v>4.5999999999999996</v>
      </c>
      <c r="F24" s="422">
        <v>8</v>
      </c>
      <c r="I24" s="1001"/>
      <c r="J24" s="1001"/>
      <c r="K24" s="1001"/>
      <c r="L24" s="1001"/>
      <c r="M24" s="1001"/>
      <c r="N24" s="1001"/>
      <c r="O24" s="1001"/>
    </row>
    <row r="25" spans="1:15" x14ac:dyDescent="0.2">
      <c r="A25" s="152" t="s">
        <v>3</v>
      </c>
      <c r="B25" s="447">
        <v>2.5</v>
      </c>
      <c r="C25" s="422">
        <v>2.7</v>
      </c>
      <c r="D25" s="422">
        <v>2.4</v>
      </c>
      <c r="E25" s="422">
        <v>1.9</v>
      </c>
      <c r="F25" s="422">
        <v>4.5</v>
      </c>
      <c r="I25" s="1001"/>
      <c r="J25" s="1001"/>
      <c r="K25" s="1001"/>
      <c r="L25" s="1001"/>
      <c r="M25" s="1001"/>
      <c r="N25" s="1001"/>
      <c r="O25" s="1001"/>
    </row>
    <row r="26" spans="1:15" x14ac:dyDescent="0.2">
      <c r="A26" s="152" t="s">
        <v>4</v>
      </c>
      <c r="B26" s="447">
        <v>1.3</v>
      </c>
      <c r="C26" s="422">
        <v>1.2</v>
      </c>
      <c r="D26" s="422">
        <v>1.1000000000000001</v>
      </c>
      <c r="E26" s="422">
        <v>2.7</v>
      </c>
      <c r="F26" s="422">
        <v>3.5</v>
      </c>
      <c r="I26" s="1001"/>
      <c r="J26" s="1001"/>
      <c r="K26" s="1001"/>
      <c r="L26" s="1001"/>
      <c r="M26" s="1001"/>
      <c r="N26" s="1001"/>
      <c r="O26" s="1001"/>
    </row>
    <row r="27" spans="1:15" ht="25.5" x14ac:dyDescent="0.2">
      <c r="A27" s="341" t="s">
        <v>178</v>
      </c>
      <c r="B27" s="447">
        <v>0.1</v>
      </c>
      <c r="C27" s="422">
        <v>0.1</v>
      </c>
      <c r="D27" s="422" t="s">
        <v>171</v>
      </c>
      <c r="E27" s="422" t="s">
        <v>171</v>
      </c>
      <c r="F27" s="422">
        <v>0.5</v>
      </c>
      <c r="I27" s="1001"/>
      <c r="J27" s="1001"/>
      <c r="K27" s="1001"/>
      <c r="L27" s="1001"/>
      <c r="M27" s="1001"/>
      <c r="N27" s="1001"/>
      <c r="O27" s="1001"/>
    </row>
    <row r="28" spans="1:15" ht="13.5" x14ac:dyDescent="0.2">
      <c r="A28" s="148" t="s">
        <v>179</v>
      </c>
      <c r="B28" s="447">
        <v>5.8</v>
      </c>
      <c r="C28" s="422">
        <v>5.6</v>
      </c>
      <c r="D28" s="422">
        <v>6.6</v>
      </c>
      <c r="E28" s="422">
        <v>3.9</v>
      </c>
      <c r="F28" s="422">
        <v>2.1</v>
      </c>
      <c r="I28" s="1001"/>
      <c r="J28" s="1001"/>
      <c r="K28" s="1001"/>
      <c r="L28" s="1001"/>
      <c r="M28" s="1001"/>
      <c r="N28" s="1001"/>
      <c r="O28" s="1001"/>
    </row>
    <row r="29" spans="1:15" x14ac:dyDescent="0.2">
      <c r="A29" s="152" t="s">
        <v>3</v>
      </c>
      <c r="B29" s="447">
        <v>2.9</v>
      </c>
      <c r="C29" s="422">
        <v>2.2999999999999998</v>
      </c>
      <c r="D29" s="422">
        <v>4.2</v>
      </c>
      <c r="E29" s="422">
        <v>0.6</v>
      </c>
      <c r="F29" s="422">
        <v>0.4</v>
      </c>
      <c r="I29" s="1001"/>
      <c r="J29" s="1001"/>
      <c r="K29" s="1001"/>
      <c r="L29" s="1001"/>
      <c r="M29" s="1001"/>
      <c r="N29" s="1001"/>
      <c r="O29" s="1001"/>
    </row>
    <row r="30" spans="1:15" x14ac:dyDescent="0.2">
      <c r="A30" s="339" t="s">
        <v>4</v>
      </c>
      <c r="B30" s="447">
        <v>2.9</v>
      </c>
      <c r="C30" s="422">
        <v>3.3</v>
      </c>
      <c r="D30" s="422">
        <v>2.4</v>
      </c>
      <c r="E30" s="422">
        <v>3.3</v>
      </c>
      <c r="F30" s="422">
        <v>1.7</v>
      </c>
      <c r="I30" s="1001"/>
      <c r="J30" s="1001"/>
      <c r="K30" s="1001"/>
      <c r="L30" s="1001"/>
      <c r="M30" s="1001"/>
      <c r="N30" s="1001"/>
      <c r="O30" s="1001"/>
    </row>
    <row r="31" spans="1:15" x14ac:dyDescent="0.2">
      <c r="A31" s="337" t="s">
        <v>180</v>
      </c>
      <c r="B31" s="448">
        <v>0.4</v>
      </c>
      <c r="C31" s="449">
        <v>0.5</v>
      </c>
      <c r="D31" s="449">
        <v>0.2</v>
      </c>
      <c r="E31" s="449">
        <v>0.4</v>
      </c>
      <c r="F31" s="449">
        <v>1.2</v>
      </c>
      <c r="I31" s="1001"/>
      <c r="J31" s="1001"/>
      <c r="K31" s="1001"/>
      <c r="L31" s="1001"/>
      <c r="M31" s="1001"/>
      <c r="N31" s="1001"/>
      <c r="O31" s="1001"/>
    </row>
    <row r="32" spans="1:15" ht="14.25" customHeight="1" x14ac:dyDescent="0.25">
      <c r="A32" s="335" t="s">
        <v>9</v>
      </c>
      <c r="B32" s="447">
        <v>2.7</v>
      </c>
      <c r="C32" s="422">
        <v>2.2999999999999998</v>
      </c>
      <c r="D32" s="422">
        <v>3.2</v>
      </c>
      <c r="E32" s="422">
        <v>2.2000000000000002</v>
      </c>
      <c r="F32" s="422">
        <v>1.9</v>
      </c>
      <c r="I32" s="1001"/>
      <c r="J32" s="1001"/>
      <c r="K32" s="1001"/>
      <c r="L32" s="1001"/>
      <c r="M32" s="1001"/>
      <c r="N32" s="1001"/>
      <c r="O32" s="1001"/>
    </row>
    <row r="33" spans="1:15" ht="12.75" customHeight="1" x14ac:dyDescent="0.2">
      <c r="A33" s="152" t="s">
        <v>3</v>
      </c>
      <c r="B33" s="447">
        <v>0.5</v>
      </c>
      <c r="C33" s="422">
        <v>0.3</v>
      </c>
      <c r="D33" s="422">
        <v>0.8</v>
      </c>
      <c r="E33" s="422">
        <v>0.1</v>
      </c>
      <c r="F33" s="422">
        <v>0</v>
      </c>
      <c r="I33" s="1001"/>
      <c r="J33" s="1001"/>
      <c r="K33" s="1001"/>
      <c r="L33" s="1001"/>
      <c r="M33" s="1001"/>
      <c r="N33" s="1001"/>
      <c r="O33" s="1001"/>
    </row>
    <row r="34" spans="1:15" ht="12.75" customHeight="1" x14ac:dyDescent="0.2">
      <c r="A34" s="339" t="s">
        <v>4</v>
      </c>
      <c r="B34" s="447">
        <v>2.2000000000000002</v>
      </c>
      <c r="C34" s="422">
        <v>2</v>
      </c>
      <c r="D34" s="422">
        <v>2.4</v>
      </c>
      <c r="E34" s="422">
        <v>2.1</v>
      </c>
      <c r="F34" s="422">
        <v>1.9</v>
      </c>
      <c r="I34" s="1001"/>
      <c r="J34" s="1001"/>
      <c r="K34" s="1001"/>
      <c r="L34" s="1001"/>
      <c r="M34" s="1001"/>
      <c r="N34" s="1001"/>
      <c r="O34" s="1001"/>
    </row>
    <row r="35" spans="1:15" x14ac:dyDescent="0.2">
      <c r="A35" s="341" t="s">
        <v>181</v>
      </c>
      <c r="B35" s="447" t="s">
        <v>171</v>
      </c>
      <c r="C35" s="422" t="s">
        <v>171</v>
      </c>
      <c r="D35" s="422" t="s">
        <v>171</v>
      </c>
      <c r="E35" s="422" t="s">
        <v>171</v>
      </c>
      <c r="F35" s="422" t="s">
        <v>171</v>
      </c>
      <c r="I35" s="1001"/>
      <c r="J35" s="1001"/>
      <c r="K35" s="1001"/>
      <c r="L35" s="1001"/>
      <c r="M35" s="1001"/>
      <c r="N35" s="1001"/>
      <c r="O35" s="1001"/>
    </row>
    <row r="36" spans="1:15" ht="13.5" x14ac:dyDescent="0.25">
      <c r="A36" s="335" t="s">
        <v>182</v>
      </c>
      <c r="B36" s="447">
        <v>1</v>
      </c>
      <c r="C36" s="422">
        <v>1.2</v>
      </c>
      <c r="D36" s="422">
        <v>0.9</v>
      </c>
      <c r="E36" s="422">
        <v>0.9</v>
      </c>
      <c r="F36" s="422">
        <v>1.2000000000000002</v>
      </c>
      <c r="I36" s="1001"/>
      <c r="J36" s="1001"/>
      <c r="K36" s="1001"/>
      <c r="L36" s="1001"/>
      <c r="M36" s="1001"/>
      <c r="N36" s="1001"/>
      <c r="O36" s="1001"/>
    </row>
    <row r="37" spans="1:15" x14ac:dyDescent="0.2">
      <c r="A37" s="339" t="s">
        <v>3</v>
      </c>
      <c r="B37" s="447">
        <v>0.5</v>
      </c>
      <c r="C37" s="422">
        <v>0.5</v>
      </c>
      <c r="D37" s="422">
        <v>0.5</v>
      </c>
      <c r="E37" s="422">
        <v>0.5</v>
      </c>
      <c r="F37" s="422">
        <v>0.8</v>
      </c>
      <c r="I37" s="1001"/>
      <c r="J37" s="1001"/>
      <c r="K37" s="1001"/>
      <c r="L37" s="1001"/>
      <c r="M37" s="1001"/>
      <c r="N37" s="1001"/>
      <c r="O37" s="1001"/>
    </row>
    <row r="38" spans="1:15" x14ac:dyDescent="0.2">
      <c r="A38" s="152" t="s">
        <v>4</v>
      </c>
      <c r="B38" s="447">
        <v>0.5</v>
      </c>
      <c r="C38" s="422">
        <v>0.7</v>
      </c>
      <c r="D38" s="422">
        <v>0.4</v>
      </c>
      <c r="E38" s="422">
        <v>0.4</v>
      </c>
      <c r="F38" s="422">
        <v>0.4</v>
      </c>
      <c r="I38" s="1001"/>
      <c r="J38" s="1001"/>
      <c r="K38" s="1001"/>
      <c r="L38" s="1001"/>
      <c r="M38" s="1001"/>
      <c r="N38" s="1001"/>
      <c r="O38" s="1001"/>
    </row>
    <row r="39" spans="1:15" ht="25.5" x14ac:dyDescent="0.2">
      <c r="A39" s="344" t="s">
        <v>183</v>
      </c>
      <c r="B39" s="447">
        <v>0</v>
      </c>
      <c r="C39" s="422" t="s">
        <v>171</v>
      </c>
      <c r="D39" s="422">
        <v>0</v>
      </c>
      <c r="E39" s="422" t="s">
        <v>171</v>
      </c>
      <c r="F39" s="422" t="s">
        <v>171</v>
      </c>
      <c r="I39" s="1001"/>
      <c r="J39" s="1001"/>
      <c r="K39" s="1001"/>
      <c r="L39" s="1001"/>
      <c r="M39" s="1001"/>
      <c r="N39" s="1001"/>
      <c r="O39" s="1001"/>
    </row>
    <row r="40" spans="1:15" ht="13.5" x14ac:dyDescent="0.25">
      <c r="A40" s="335" t="s">
        <v>184</v>
      </c>
      <c r="B40" s="447">
        <v>0.9</v>
      </c>
      <c r="C40" s="422">
        <v>1</v>
      </c>
      <c r="D40" s="422">
        <v>0.9</v>
      </c>
      <c r="E40" s="422">
        <v>0.2</v>
      </c>
      <c r="F40" s="422">
        <v>0.1</v>
      </c>
      <c r="I40" s="1001"/>
      <c r="J40" s="1001"/>
      <c r="K40" s="1001"/>
      <c r="L40" s="1001"/>
      <c r="M40" s="1001"/>
      <c r="N40" s="1001"/>
      <c r="O40" s="1001"/>
    </row>
    <row r="41" spans="1:15" ht="13.5" x14ac:dyDescent="0.2">
      <c r="A41" s="148" t="s">
        <v>111</v>
      </c>
      <c r="B41" s="447">
        <v>1.7</v>
      </c>
      <c r="C41" s="422">
        <v>2.1</v>
      </c>
      <c r="D41" s="422">
        <v>1.6</v>
      </c>
      <c r="E41" s="422">
        <v>1</v>
      </c>
      <c r="F41" s="422">
        <v>1.3</v>
      </c>
      <c r="I41" s="1001"/>
      <c r="J41" s="1001"/>
      <c r="K41" s="1001"/>
      <c r="L41" s="1001"/>
      <c r="M41" s="1001"/>
      <c r="N41" s="1001"/>
      <c r="O41" s="1001"/>
    </row>
    <row r="42" spans="1:15" x14ac:dyDescent="0.2">
      <c r="A42" s="152" t="s">
        <v>185</v>
      </c>
      <c r="B42" s="447"/>
      <c r="C42" s="422"/>
      <c r="D42" s="422"/>
      <c r="E42" s="422"/>
      <c r="F42" s="422"/>
      <c r="I42" s="1001"/>
      <c r="J42" s="1001"/>
      <c r="K42" s="1001"/>
      <c r="L42" s="1001"/>
      <c r="M42" s="1001"/>
      <c r="N42" s="1001"/>
      <c r="O42" s="1001"/>
    </row>
    <row r="43" spans="1:15" x14ac:dyDescent="0.2">
      <c r="A43" s="341" t="s">
        <v>186</v>
      </c>
      <c r="B43" s="447">
        <v>0.9</v>
      </c>
      <c r="C43" s="422">
        <v>1</v>
      </c>
      <c r="D43" s="422">
        <v>0.8</v>
      </c>
      <c r="E43" s="422">
        <v>1</v>
      </c>
      <c r="F43" s="422">
        <v>0.8</v>
      </c>
      <c r="I43" s="1001"/>
      <c r="J43" s="1001"/>
      <c r="K43" s="1001"/>
      <c r="L43" s="1001"/>
      <c r="M43" s="1001"/>
      <c r="N43" s="1001"/>
      <c r="O43" s="1001"/>
    </row>
    <row r="44" spans="1:15" ht="25.5" x14ac:dyDescent="0.2">
      <c r="A44" s="341" t="s">
        <v>148</v>
      </c>
      <c r="B44" s="447">
        <v>0</v>
      </c>
      <c r="C44" s="422">
        <v>0</v>
      </c>
      <c r="D44" s="422">
        <v>0.1</v>
      </c>
      <c r="E44" s="422" t="s">
        <v>171</v>
      </c>
      <c r="F44" s="422" t="s">
        <v>171</v>
      </c>
      <c r="I44" s="1001"/>
      <c r="J44" s="1001"/>
      <c r="K44" s="1001"/>
      <c r="L44" s="1001"/>
      <c r="M44" s="1001"/>
      <c r="N44" s="1001"/>
      <c r="O44" s="1001"/>
    </row>
    <row r="45" spans="1:15" ht="25.5" x14ac:dyDescent="0.2">
      <c r="A45" s="341" t="s">
        <v>187</v>
      </c>
      <c r="B45" s="447">
        <v>0</v>
      </c>
      <c r="C45" s="422">
        <v>0</v>
      </c>
      <c r="D45" s="422" t="s">
        <v>171</v>
      </c>
      <c r="E45" s="422" t="s">
        <v>171</v>
      </c>
      <c r="F45" s="422" t="s">
        <v>171</v>
      </c>
      <c r="I45" s="1001"/>
      <c r="J45" s="1001"/>
      <c r="K45" s="1001"/>
      <c r="L45" s="1001"/>
      <c r="M45" s="1001"/>
      <c r="N45" s="1001"/>
      <c r="O45" s="1001"/>
    </row>
    <row r="46" spans="1:15" ht="13.5" x14ac:dyDescent="0.2">
      <c r="A46" s="148" t="s">
        <v>112</v>
      </c>
      <c r="B46" s="447">
        <v>2.2000000000000002</v>
      </c>
      <c r="C46" s="422">
        <v>2.1</v>
      </c>
      <c r="D46" s="422">
        <v>2.4000000000000004</v>
      </c>
      <c r="E46" s="422">
        <v>2.2999999999999998</v>
      </c>
      <c r="F46" s="422">
        <v>2.5</v>
      </c>
      <c r="I46" s="1001"/>
      <c r="J46" s="1001"/>
      <c r="K46" s="1001"/>
      <c r="L46" s="1001"/>
      <c r="M46" s="1001"/>
      <c r="N46" s="1001"/>
      <c r="O46" s="1001"/>
    </row>
    <row r="47" spans="1:15" x14ac:dyDescent="0.2">
      <c r="A47" s="339" t="s">
        <v>3</v>
      </c>
      <c r="B47" s="447">
        <v>1.5</v>
      </c>
      <c r="C47" s="422">
        <v>1.6</v>
      </c>
      <c r="D47" s="422">
        <v>1.6</v>
      </c>
      <c r="E47" s="422">
        <v>1.3</v>
      </c>
      <c r="F47" s="422">
        <v>1.5</v>
      </c>
      <c r="I47" s="1001"/>
      <c r="J47" s="1001"/>
      <c r="K47" s="1001"/>
      <c r="L47" s="1001"/>
      <c r="M47" s="1001"/>
      <c r="N47" s="1001"/>
      <c r="O47" s="1001"/>
    </row>
    <row r="48" spans="1:15" x14ac:dyDescent="0.2">
      <c r="A48" s="339" t="s">
        <v>4</v>
      </c>
      <c r="B48" s="447">
        <v>0.7</v>
      </c>
      <c r="C48" s="422">
        <v>0.5</v>
      </c>
      <c r="D48" s="422">
        <v>0.8</v>
      </c>
      <c r="E48" s="422">
        <v>1</v>
      </c>
      <c r="F48" s="422">
        <v>1</v>
      </c>
      <c r="I48" s="1001"/>
      <c r="J48" s="1001"/>
      <c r="K48" s="1001"/>
      <c r="L48" s="1001"/>
      <c r="M48" s="1001"/>
      <c r="N48" s="1001"/>
      <c r="O48" s="1001"/>
    </row>
    <row r="49" spans="1:125" ht="13.5" customHeight="1" x14ac:dyDescent="0.2">
      <c r="A49" s="345" t="s">
        <v>188</v>
      </c>
      <c r="B49" s="450">
        <v>94.000000000000014</v>
      </c>
      <c r="C49" s="450">
        <v>95.1</v>
      </c>
      <c r="D49" s="450">
        <v>91.5</v>
      </c>
      <c r="E49" s="450">
        <v>98.5</v>
      </c>
      <c r="F49" s="450">
        <v>96.799999999999983</v>
      </c>
      <c r="I49" s="1001"/>
      <c r="J49" s="1001"/>
      <c r="K49" s="1001"/>
      <c r="L49" s="1001"/>
      <c r="M49" s="1001"/>
      <c r="N49" s="1001"/>
      <c r="O49" s="1001"/>
    </row>
    <row r="50" spans="1:125" ht="13.5" x14ac:dyDescent="0.25">
      <c r="A50" s="335" t="s">
        <v>189</v>
      </c>
      <c r="B50" s="447"/>
      <c r="C50" s="422"/>
      <c r="D50" s="422"/>
      <c r="E50" s="422"/>
      <c r="F50" s="422"/>
      <c r="I50" s="1001"/>
      <c r="J50" s="1001"/>
      <c r="K50" s="1001"/>
      <c r="L50" s="1001"/>
      <c r="M50" s="1001"/>
      <c r="N50" s="1001"/>
      <c r="O50" s="1001"/>
    </row>
    <row r="51" spans="1:125" x14ac:dyDescent="0.2">
      <c r="A51" s="349" t="s">
        <v>190</v>
      </c>
      <c r="B51" s="173">
        <v>50.600000000000009</v>
      </c>
      <c r="C51" s="422">
        <v>52.8</v>
      </c>
      <c r="D51" s="422">
        <v>47.099999999999987</v>
      </c>
      <c r="E51" s="422">
        <v>55.400000000000006</v>
      </c>
      <c r="F51" s="422">
        <v>51.499999999999993</v>
      </c>
      <c r="I51" s="1001"/>
      <c r="J51" s="1001"/>
      <c r="K51" s="1001"/>
      <c r="L51" s="1001"/>
      <c r="M51" s="1001"/>
      <c r="N51" s="1001"/>
      <c r="O51" s="1001"/>
    </row>
    <row r="52" spans="1:125" x14ac:dyDescent="0.2">
      <c r="A52" s="339" t="s">
        <v>191</v>
      </c>
      <c r="B52" s="447">
        <v>30.1</v>
      </c>
      <c r="C52" s="422">
        <v>27.8</v>
      </c>
      <c r="D52" s="422">
        <v>32.199999999999996</v>
      </c>
      <c r="E52" s="422">
        <v>29.400000000000002</v>
      </c>
      <c r="F52" s="422">
        <v>27.799999999999997</v>
      </c>
      <c r="I52" s="1001"/>
      <c r="J52" s="1001"/>
      <c r="K52" s="1001"/>
      <c r="L52" s="1001"/>
      <c r="M52" s="1001"/>
      <c r="N52" s="1001"/>
      <c r="O52" s="1001"/>
    </row>
    <row r="53" spans="1:125" x14ac:dyDescent="0.2">
      <c r="A53" s="152" t="s">
        <v>192</v>
      </c>
      <c r="B53" s="447">
        <v>13.3</v>
      </c>
      <c r="C53" s="422">
        <v>14.499999999999998</v>
      </c>
      <c r="D53" s="422">
        <v>12.200000000000001</v>
      </c>
      <c r="E53" s="422">
        <v>13.7</v>
      </c>
      <c r="F53" s="422">
        <v>17.500000000000004</v>
      </c>
      <c r="I53" s="1001"/>
      <c r="J53" s="1001"/>
      <c r="K53" s="1001"/>
      <c r="L53" s="1001"/>
      <c r="M53" s="1001"/>
      <c r="N53" s="1001"/>
      <c r="O53" s="1001"/>
    </row>
    <row r="54" spans="1:125" s="170" customFormat="1" ht="25.5" x14ac:dyDescent="0.2">
      <c r="A54" s="336" t="s">
        <v>16</v>
      </c>
      <c r="B54" s="447">
        <v>51.500000000000007</v>
      </c>
      <c r="C54" s="422">
        <v>53.8</v>
      </c>
      <c r="D54" s="422">
        <v>47.899999999999984</v>
      </c>
      <c r="E54" s="422">
        <v>56.400000000000006</v>
      </c>
      <c r="F54" s="422">
        <v>52.29999999999999</v>
      </c>
      <c r="G54" s="371"/>
      <c r="H54" s="371"/>
      <c r="I54" s="1001"/>
      <c r="J54" s="1001"/>
      <c r="K54" s="1001"/>
      <c r="L54" s="1001"/>
      <c r="M54" s="1001"/>
      <c r="N54" s="1001"/>
      <c r="O54" s="1001"/>
      <c r="P54" s="371"/>
      <c r="Q54" s="371"/>
      <c r="R54" s="371"/>
      <c r="S54" s="371"/>
      <c r="T54" s="371"/>
      <c r="U54" s="371"/>
      <c r="V54" s="371"/>
      <c r="W54" s="371"/>
      <c r="X54" s="371"/>
      <c r="Y54" s="371"/>
      <c r="Z54" s="371"/>
      <c r="AA54" s="371"/>
      <c r="AB54" s="371"/>
      <c r="AC54" s="371"/>
      <c r="AD54" s="371"/>
      <c r="AE54" s="371"/>
      <c r="AF54" s="371"/>
      <c r="AG54" s="371"/>
      <c r="AH54" s="371"/>
      <c r="AI54" s="371"/>
      <c r="AJ54" s="371"/>
      <c r="AK54" s="371"/>
      <c r="AL54" s="371"/>
      <c r="AM54" s="371"/>
      <c r="AN54" s="371"/>
      <c r="AO54" s="371"/>
      <c r="AP54" s="371"/>
      <c r="AQ54" s="371"/>
      <c r="AR54" s="371"/>
      <c r="AS54" s="371"/>
      <c r="AT54" s="371"/>
      <c r="AU54" s="371"/>
      <c r="AV54" s="371"/>
      <c r="AW54" s="371"/>
      <c r="AX54" s="371"/>
      <c r="AY54" s="371"/>
      <c r="AZ54" s="371"/>
      <c r="BA54" s="371"/>
      <c r="BB54" s="371"/>
      <c r="BC54" s="371"/>
      <c r="BD54" s="371"/>
      <c r="BE54" s="371"/>
      <c r="BF54" s="371"/>
      <c r="BG54" s="371"/>
      <c r="BH54" s="371"/>
      <c r="BI54" s="371"/>
      <c r="BJ54" s="371"/>
      <c r="BK54" s="371"/>
      <c r="BL54" s="371"/>
      <c r="BM54" s="371"/>
      <c r="BN54" s="371"/>
      <c r="BO54" s="371"/>
      <c r="BP54" s="371"/>
      <c r="BQ54" s="371"/>
      <c r="BR54" s="371"/>
      <c r="BS54" s="371"/>
      <c r="BT54" s="371"/>
      <c r="BU54" s="371"/>
      <c r="BV54" s="371"/>
      <c r="BW54" s="371"/>
      <c r="BX54" s="371"/>
      <c r="BY54" s="371"/>
      <c r="BZ54" s="37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  <c r="DR54" s="371"/>
      <c r="DS54" s="371"/>
      <c r="DT54" s="371"/>
      <c r="DU54" s="371"/>
    </row>
    <row r="55" spans="1:125" ht="13.5" customHeight="1" x14ac:dyDescent="0.2">
      <c r="A55" s="345" t="s">
        <v>193</v>
      </c>
      <c r="B55" s="450">
        <v>6</v>
      </c>
      <c r="C55" s="450">
        <v>4.8999999999999995</v>
      </c>
      <c r="D55" s="450">
        <v>8.5</v>
      </c>
      <c r="E55" s="450">
        <v>1.5</v>
      </c>
      <c r="F55" s="450">
        <v>3.2</v>
      </c>
      <c r="I55" s="1001"/>
      <c r="J55" s="1001"/>
      <c r="K55" s="1001"/>
      <c r="L55" s="1001"/>
      <c r="M55" s="1001"/>
      <c r="N55" s="1001"/>
      <c r="O55" s="1001"/>
    </row>
    <row r="56" spans="1:125" x14ac:dyDescent="0.2">
      <c r="A56" s="352" t="s">
        <v>194</v>
      </c>
      <c r="B56" s="447">
        <v>2</v>
      </c>
      <c r="C56" s="422">
        <v>1.8</v>
      </c>
      <c r="D56" s="422">
        <v>2.4</v>
      </c>
      <c r="E56" s="422">
        <v>1.5</v>
      </c>
      <c r="F56" s="422">
        <v>2</v>
      </c>
      <c r="I56" s="1001"/>
      <c r="J56" s="1001"/>
      <c r="K56" s="1001"/>
      <c r="L56" s="1001"/>
      <c r="M56" s="1001"/>
      <c r="N56" s="1001"/>
      <c r="O56" s="1001"/>
    </row>
    <row r="57" spans="1:125" ht="25.5" x14ac:dyDescent="0.2">
      <c r="A57" s="355" t="s">
        <v>195</v>
      </c>
      <c r="B57" s="451">
        <v>3.8</v>
      </c>
      <c r="C57" s="422">
        <v>3</v>
      </c>
      <c r="D57" s="422">
        <v>5.8</v>
      </c>
      <c r="E57" s="422" t="s">
        <v>171</v>
      </c>
      <c r="F57" s="422">
        <v>1.1000000000000001</v>
      </c>
      <c r="I57" s="1001"/>
      <c r="J57" s="1001"/>
      <c r="K57" s="1001"/>
      <c r="L57" s="1001"/>
      <c r="M57" s="1001"/>
      <c r="N57" s="1001"/>
      <c r="O57" s="1001"/>
    </row>
    <row r="58" spans="1:125" x14ac:dyDescent="0.2">
      <c r="A58" s="355" t="s">
        <v>196</v>
      </c>
      <c r="B58" s="451">
        <v>0.2</v>
      </c>
      <c r="C58" s="422">
        <v>0.1</v>
      </c>
      <c r="D58" s="422">
        <v>0.3</v>
      </c>
      <c r="E58" s="422" t="s">
        <v>171</v>
      </c>
      <c r="F58" s="422">
        <v>0.1</v>
      </c>
      <c r="I58" s="1001"/>
      <c r="J58" s="1001"/>
      <c r="K58" s="1001"/>
      <c r="L58" s="1001"/>
      <c r="M58" s="1001"/>
      <c r="N58" s="1001"/>
      <c r="O58" s="1001"/>
    </row>
    <row r="59" spans="1:125" ht="15.75" x14ac:dyDescent="0.25">
      <c r="A59" s="358" t="s">
        <v>197</v>
      </c>
      <c r="B59" s="450">
        <v>100.00000000000001</v>
      </c>
      <c r="C59" s="450">
        <v>100</v>
      </c>
      <c r="D59" s="450">
        <v>100</v>
      </c>
      <c r="E59" s="450">
        <v>100</v>
      </c>
      <c r="F59" s="450">
        <v>99.999999999999986</v>
      </c>
      <c r="I59" s="1001"/>
      <c r="J59" s="1001"/>
      <c r="K59" s="1001"/>
      <c r="L59" s="1001"/>
      <c r="M59" s="1001"/>
      <c r="N59" s="1001"/>
      <c r="O59" s="1001"/>
    </row>
    <row r="60" spans="1:125" x14ac:dyDescent="0.2">
      <c r="A60" s="170"/>
      <c r="B60" s="170"/>
      <c r="C60" s="421"/>
      <c r="D60" s="421"/>
      <c r="E60" s="421"/>
      <c r="F60" s="421"/>
      <c r="I60" s="1001"/>
      <c r="J60" s="1001"/>
      <c r="K60" s="1001"/>
      <c r="L60" s="1001"/>
      <c r="M60" s="1001"/>
      <c r="N60" s="1001"/>
      <c r="O60" s="1001"/>
    </row>
    <row r="61" spans="1:125" x14ac:dyDescent="0.2">
      <c r="A61" s="170"/>
      <c r="B61" s="170"/>
      <c r="C61" s="421"/>
      <c r="D61" s="421"/>
      <c r="E61" s="421"/>
      <c r="F61" s="421"/>
      <c r="I61" s="1001"/>
      <c r="J61" s="1001"/>
      <c r="K61" s="1001"/>
      <c r="L61" s="1001"/>
      <c r="M61" s="1001"/>
      <c r="N61" s="1001"/>
      <c r="O61" s="1001"/>
    </row>
    <row r="62" spans="1:125" x14ac:dyDescent="0.2">
      <c r="A62" s="170"/>
      <c r="B62" s="170"/>
      <c r="C62" s="421"/>
      <c r="D62" s="421"/>
      <c r="E62" s="421"/>
      <c r="F62" s="421"/>
    </row>
    <row r="63" spans="1:125" x14ac:dyDescent="0.2">
      <c r="C63" s="452"/>
      <c r="D63" s="452"/>
      <c r="E63" s="452"/>
      <c r="F63" s="452"/>
    </row>
    <row r="64" spans="1:125" x14ac:dyDescent="0.2">
      <c r="C64" s="452"/>
      <c r="D64" s="452"/>
      <c r="E64" s="452"/>
      <c r="F64" s="452"/>
    </row>
    <row r="65" spans="2:6" x14ac:dyDescent="0.2">
      <c r="B65" s="980"/>
      <c r="C65" s="980"/>
      <c r="D65" s="980"/>
      <c r="E65" s="980"/>
      <c r="F65" s="980"/>
    </row>
    <row r="66" spans="2:6" x14ac:dyDescent="0.2">
      <c r="B66" s="980"/>
      <c r="C66" s="980"/>
      <c r="D66" s="980"/>
      <c r="E66" s="980"/>
      <c r="F66" s="980"/>
    </row>
    <row r="67" spans="2:6" x14ac:dyDescent="0.2">
      <c r="B67" s="980"/>
      <c r="C67" s="980"/>
      <c r="D67" s="980"/>
      <c r="E67" s="980"/>
      <c r="F67" s="980"/>
    </row>
    <row r="68" spans="2:6" x14ac:dyDescent="0.2">
      <c r="B68" s="980"/>
      <c r="C68" s="980"/>
      <c r="D68" s="980"/>
      <c r="E68" s="980"/>
      <c r="F68" s="980"/>
    </row>
    <row r="69" spans="2:6" x14ac:dyDescent="0.2">
      <c r="B69" s="980"/>
      <c r="C69" s="980"/>
      <c r="D69" s="980"/>
      <c r="E69" s="980"/>
      <c r="F69" s="980"/>
    </row>
    <row r="70" spans="2:6" x14ac:dyDescent="0.2">
      <c r="B70" s="980"/>
      <c r="C70" s="980"/>
      <c r="D70" s="980"/>
      <c r="E70" s="980"/>
      <c r="F70" s="980"/>
    </row>
    <row r="71" spans="2:6" x14ac:dyDescent="0.2">
      <c r="B71" s="980"/>
      <c r="C71" s="980"/>
      <c r="D71" s="980"/>
      <c r="E71" s="980"/>
      <c r="F71" s="980"/>
    </row>
    <row r="72" spans="2:6" x14ac:dyDescent="0.2">
      <c r="B72" s="980"/>
      <c r="C72" s="980"/>
      <c r="D72" s="980"/>
      <c r="E72" s="980"/>
      <c r="F72" s="980"/>
    </row>
    <row r="73" spans="2:6" x14ac:dyDescent="0.2">
      <c r="B73" s="982"/>
      <c r="C73" s="982"/>
      <c r="D73" s="982"/>
      <c r="E73" s="982"/>
      <c r="F73" s="982"/>
    </row>
    <row r="74" spans="2:6" x14ac:dyDescent="0.2">
      <c r="B74" s="985"/>
      <c r="C74" s="985"/>
      <c r="D74" s="985"/>
      <c r="E74" s="985"/>
      <c r="F74" s="985"/>
    </row>
    <row r="75" spans="2:6" x14ac:dyDescent="0.2">
      <c r="B75" s="989"/>
      <c r="C75" s="1003"/>
      <c r="D75" s="1003"/>
      <c r="E75" s="1003"/>
      <c r="F75" s="1003"/>
    </row>
    <row r="76" spans="2:6" x14ac:dyDescent="0.2">
      <c r="B76" s="989"/>
      <c r="C76" s="1003"/>
      <c r="D76" s="1003"/>
      <c r="E76" s="1003"/>
      <c r="F76" s="1003"/>
    </row>
    <row r="77" spans="2:6" x14ac:dyDescent="0.2">
      <c r="C77" s="452"/>
      <c r="D77" s="452"/>
      <c r="E77" s="452"/>
      <c r="F77" s="452"/>
    </row>
    <row r="78" spans="2:6" x14ac:dyDescent="0.2">
      <c r="C78" s="371"/>
      <c r="D78" s="371"/>
      <c r="E78" s="371"/>
      <c r="F78" s="371"/>
    </row>
    <row r="79" spans="2:6" x14ac:dyDescent="0.2">
      <c r="C79" s="371"/>
      <c r="D79" s="371"/>
      <c r="E79" s="371"/>
      <c r="F79" s="371"/>
    </row>
    <row r="80" spans="2:6" x14ac:dyDescent="0.2">
      <c r="C80" s="371"/>
      <c r="D80" s="371"/>
      <c r="E80" s="371"/>
      <c r="F80" s="371"/>
    </row>
    <row r="81" spans="3:6" x14ac:dyDescent="0.2">
      <c r="C81" s="371"/>
      <c r="D81" s="371"/>
      <c r="E81" s="371"/>
      <c r="F81" s="371"/>
    </row>
    <row r="82" spans="3:6" x14ac:dyDescent="0.2">
      <c r="C82" s="371"/>
      <c r="D82" s="371"/>
      <c r="E82" s="371"/>
      <c r="F82" s="371"/>
    </row>
    <row r="83" spans="3:6" x14ac:dyDescent="0.2">
      <c r="C83" s="371"/>
      <c r="D83" s="371"/>
      <c r="E83" s="371"/>
      <c r="F83" s="371"/>
    </row>
    <row r="84" spans="3:6" x14ac:dyDescent="0.2">
      <c r="C84" s="371"/>
      <c r="D84" s="371"/>
      <c r="E84" s="371"/>
      <c r="F84" s="371"/>
    </row>
    <row r="85" spans="3:6" x14ac:dyDescent="0.2">
      <c r="C85" s="371"/>
      <c r="D85" s="371"/>
      <c r="E85" s="371"/>
      <c r="F85" s="371"/>
    </row>
    <row r="86" spans="3:6" x14ac:dyDescent="0.2">
      <c r="C86" s="371"/>
      <c r="D86" s="371"/>
      <c r="E86" s="371"/>
      <c r="F86" s="371"/>
    </row>
    <row r="87" spans="3:6" x14ac:dyDescent="0.2">
      <c r="C87" s="371"/>
      <c r="D87" s="371"/>
      <c r="E87" s="371"/>
      <c r="F87" s="371"/>
    </row>
    <row r="88" spans="3:6" x14ac:dyDescent="0.2">
      <c r="C88" s="371"/>
      <c r="D88" s="371"/>
      <c r="E88" s="371"/>
      <c r="F88" s="371"/>
    </row>
    <row r="89" spans="3:6" x14ac:dyDescent="0.2">
      <c r="C89" s="371"/>
      <c r="D89" s="371"/>
      <c r="E89" s="371"/>
      <c r="F89" s="371"/>
    </row>
    <row r="90" spans="3:6" x14ac:dyDescent="0.2">
      <c r="C90" s="371"/>
      <c r="D90" s="371"/>
      <c r="E90" s="371"/>
      <c r="F90" s="371"/>
    </row>
    <row r="91" spans="3:6" x14ac:dyDescent="0.2">
      <c r="C91" s="371"/>
      <c r="D91" s="371"/>
      <c r="E91" s="371"/>
      <c r="F91" s="371"/>
    </row>
    <row r="92" spans="3:6" x14ac:dyDescent="0.2">
      <c r="C92" s="371"/>
      <c r="D92" s="371"/>
      <c r="E92" s="371"/>
      <c r="F92" s="371"/>
    </row>
    <row r="93" spans="3:6" x14ac:dyDescent="0.2">
      <c r="C93" s="371"/>
      <c r="D93" s="371"/>
      <c r="E93" s="371"/>
      <c r="F93" s="371"/>
    </row>
    <row r="94" spans="3:6" x14ac:dyDescent="0.2">
      <c r="C94" s="371"/>
      <c r="D94" s="371"/>
      <c r="E94" s="371"/>
      <c r="F94" s="371"/>
    </row>
    <row r="95" spans="3:6" x14ac:dyDescent="0.2">
      <c r="C95" s="371"/>
      <c r="D95" s="371"/>
      <c r="E95" s="371"/>
      <c r="F95" s="371"/>
    </row>
    <row r="96" spans="3:6" x14ac:dyDescent="0.2">
      <c r="C96" s="371"/>
      <c r="D96" s="371"/>
      <c r="E96" s="371"/>
      <c r="F96" s="371"/>
    </row>
    <row r="97" spans="3:6" x14ac:dyDescent="0.2">
      <c r="C97" s="371"/>
      <c r="D97" s="371"/>
      <c r="E97" s="371"/>
      <c r="F97" s="371"/>
    </row>
    <row r="98" spans="3:6" x14ac:dyDescent="0.2">
      <c r="C98" s="371"/>
      <c r="D98" s="371"/>
      <c r="E98" s="371"/>
      <c r="F98" s="371"/>
    </row>
    <row r="99" spans="3:6" x14ac:dyDescent="0.2">
      <c r="C99" s="371"/>
      <c r="D99" s="371"/>
      <c r="E99" s="371"/>
      <c r="F99" s="371"/>
    </row>
    <row r="100" spans="3:6" x14ac:dyDescent="0.2">
      <c r="C100" s="371"/>
      <c r="D100" s="371"/>
      <c r="E100" s="371"/>
      <c r="F100" s="371"/>
    </row>
    <row r="101" spans="3:6" x14ac:dyDescent="0.2">
      <c r="C101" s="371"/>
      <c r="D101" s="371"/>
      <c r="E101" s="371"/>
      <c r="F101" s="371"/>
    </row>
    <row r="102" spans="3:6" x14ac:dyDescent="0.2">
      <c r="C102" s="371"/>
      <c r="D102" s="371"/>
      <c r="E102" s="371"/>
      <c r="F102" s="371"/>
    </row>
    <row r="103" spans="3:6" x14ac:dyDescent="0.2">
      <c r="C103" s="371"/>
      <c r="D103" s="371"/>
      <c r="E103" s="371"/>
      <c r="F103" s="371"/>
    </row>
    <row r="104" spans="3:6" x14ac:dyDescent="0.2">
      <c r="C104" s="371"/>
      <c r="D104" s="371"/>
      <c r="E104" s="371"/>
      <c r="F104" s="371"/>
    </row>
    <row r="105" spans="3:6" x14ac:dyDescent="0.2">
      <c r="C105" s="371"/>
      <c r="D105" s="371"/>
      <c r="E105" s="371"/>
      <c r="F105" s="371"/>
    </row>
    <row r="106" spans="3:6" x14ac:dyDescent="0.2">
      <c r="C106" s="371"/>
      <c r="D106" s="371"/>
      <c r="E106" s="371"/>
      <c r="F106" s="371"/>
    </row>
    <row r="107" spans="3:6" x14ac:dyDescent="0.2">
      <c r="C107" s="371"/>
      <c r="D107" s="371"/>
      <c r="E107" s="371"/>
      <c r="F107" s="371"/>
    </row>
    <row r="108" spans="3:6" x14ac:dyDescent="0.2">
      <c r="C108" s="371"/>
      <c r="D108" s="371"/>
      <c r="E108" s="371"/>
      <c r="F108" s="371"/>
    </row>
    <row r="109" spans="3:6" x14ac:dyDescent="0.2">
      <c r="C109" s="371"/>
      <c r="D109" s="371"/>
      <c r="E109" s="371"/>
      <c r="F109" s="371"/>
    </row>
    <row r="110" spans="3:6" x14ac:dyDescent="0.2">
      <c r="C110" s="371"/>
      <c r="D110" s="371"/>
      <c r="E110" s="371"/>
      <c r="F110" s="371"/>
    </row>
    <row r="111" spans="3:6" x14ac:dyDescent="0.2">
      <c r="C111" s="371"/>
      <c r="D111" s="371"/>
      <c r="E111" s="371"/>
      <c r="F111" s="371"/>
    </row>
    <row r="112" spans="3:6" x14ac:dyDescent="0.2">
      <c r="C112" s="371"/>
      <c r="D112" s="371"/>
      <c r="E112" s="371"/>
      <c r="F112" s="371"/>
    </row>
    <row r="113" spans="3:6" x14ac:dyDescent="0.2">
      <c r="C113" s="371"/>
      <c r="D113" s="371"/>
      <c r="E113" s="371"/>
      <c r="F113" s="371"/>
    </row>
    <row r="114" spans="3:6" x14ac:dyDescent="0.2">
      <c r="C114" s="371"/>
      <c r="D114" s="371"/>
      <c r="E114" s="371"/>
      <c r="F114" s="371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topLeftCell="A13" zoomScaleNormal="100" zoomScaleSheetLayoutView="100" workbookViewId="0">
      <selection activeCell="B35" sqref="B35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3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x14ac:dyDescent="0.2">
      <c r="F2" s="135" t="s">
        <v>229</v>
      </c>
    </row>
    <row r="3" spans="1:124" ht="42" customHeight="1" x14ac:dyDescent="0.2">
      <c r="A3" s="1065" t="s">
        <v>230</v>
      </c>
      <c r="B3" s="1065"/>
      <c r="C3" s="1065"/>
      <c r="D3" s="1065"/>
      <c r="E3" s="1065"/>
      <c r="F3" s="1065"/>
    </row>
    <row r="4" spans="1:124" ht="24.75" customHeight="1" x14ac:dyDescent="0.2">
      <c r="A4" s="138"/>
      <c r="B4" s="170"/>
      <c r="E4" s="1059" t="s">
        <v>689</v>
      </c>
      <c r="F4" s="1059"/>
      <c r="G4" s="139"/>
      <c r="H4" s="139"/>
    </row>
    <row r="5" spans="1:124" ht="15" customHeight="1" x14ac:dyDescent="0.2">
      <c r="A5" s="140"/>
      <c r="B5" s="1074" t="s">
        <v>103</v>
      </c>
      <c r="C5" s="1066" t="s">
        <v>104</v>
      </c>
      <c r="D5" s="1067"/>
      <c r="E5" s="1067"/>
      <c r="F5" s="1067"/>
      <c r="G5" s="456"/>
    </row>
    <row r="6" spans="1:124" x14ac:dyDescent="0.2">
      <c r="A6" s="141"/>
      <c r="B6" s="1074"/>
      <c r="C6" s="1068" t="s">
        <v>751</v>
      </c>
      <c r="D6" s="1068" t="s">
        <v>752</v>
      </c>
      <c r="E6" s="1068" t="s">
        <v>130</v>
      </c>
      <c r="F6" s="1071" t="s">
        <v>162</v>
      </c>
      <c r="G6" s="456"/>
      <c r="BR6" s="423"/>
      <c r="BS6" s="423"/>
      <c r="BT6" s="423"/>
      <c r="BU6" s="423"/>
      <c r="BV6" s="423"/>
      <c r="BW6" s="423"/>
      <c r="BX6" s="423"/>
      <c r="BY6" s="423"/>
      <c r="BZ6" s="423"/>
      <c r="CA6" s="423"/>
      <c r="CB6" s="423"/>
      <c r="CC6" s="423"/>
      <c r="CD6" s="423"/>
      <c r="CE6" s="423"/>
      <c r="CF6" s="423"/>
      <c r="CG6" s="423"/>
      <c r="CH6" s="423"/>
      <c r="CI6" s="423"/>
      <c r="CJ6" s="423"/>
      <c r="CK6" s="423"/>
      <c r="CL6" s="423"/>
      <c r="CM6" s="423"/>
      <c r="CN6" s="423"/>
      <c r="CO6" s="423"/>
      <c r="CP6" s="423"/>
      <c r="CQ6" s="423"/>
      <c r="CR6" s="423"/>
      <c r="CS6" s="423"/>
      <c r="CT6" s="423"/>
      <c r="CU6" s="423"/>
      <c r="CV6" s="423"/>
      <c r="CW6" s="423"/>
      <c r="CX6" s="423"/>
      <c r="CY6" s="423"/>
      <c r="CZ6" s="423"/>
      <c r="DA6" s="423"/>
      <c r="DB6" s="423"/>
      <c r="DC6" s="423"/>
      <c r="DD6" s="423"/>
      <c r="DE6" s="423"/>
      <c r="DF6" s="423"/>
      <c r="DG6" s="423"/>
      <c r="DH6" s="423"/>
      <c r="DI6" s="423"/>
      <c r="DJ6" s="423"/>
      <c r="DK6" s="423"/>
      <c r="DL6" s="423"/>
      <c r="DM6" s="423"/>
    </row>
    <row r="7" spans="1:124" x14ac:dyDescent="0.2">
      <c r="A7" s="141"/>
      <c r="B7" s="1074"/>
      <c r="C7" s="1069"/>
      <c r="D7" s="1069"/>
      <c r="E7" s="1069"/>
      <c r="F7" s="1072"/>
      <c r="G7" s="456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  <c r="DM7" s="423"/>
    </row>
    <row r="8" spans="1:124" ht="14.25" customHeight="1" x14ac:dyDescent="0.2">
      <c r="A8" s="142"/>
      <c r="B8" s="1074"/>
      <c r="C8" s="1070"/>
      <c r="D8" s="1070"/>
      <c r="E8" s="1070"/>
      <c r="F8" s="1073"/>
      <c r="G8" s="456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  <c r="DM8" s="423"/>
    </row>
    <row r="9" spans="1:124" ht="2.25" customHeight="1" x14ac:dyDescent="0.25">
      <c r="A9" s="143"/>
      <c r="B9" s="144"/>
      <c r="C9" s="144"/>
      <c r="D9" s="423"/>
      <c r="E9" s="423"/>
      <c r="F9" s="145"/>
      <c r="G9" s="456"/>
      <c r="BR9" s="424"/>
      <c r="BS9" s="424"/>
      <c r="BT9" s="424"/>
      <c r="BU9" s="424"/>
      <c r="BV9" s="424"/>
      <c r="BW9" s="424"/>
      <c r="BX9" s="424"/>
      <c r="BY9" s="424"/>
      <c r="BZ9" s="424"/>
      <c r="CA9" s="424"/>
      <c r="CB9" s="424"/>
      <c r="CC9" s="424"/>
      <c r="CD9" s="424"/>
      <c r="CE9" s="424"/>
      <c r="CF9" s="424"/>
      <c r="CG9" s="424"/>
      <c r="CH9" s="424"/>
      <c r="CI9" s="424"/>
      <c r="CJ9" s="424"/>
      <c r="CK9" s="424"/>
      <c r="CL9" s="424"/>
      <c r="CM9" s="424"/>
      <c r="CN9" s="424"/>
      <c r="CO9" s="424"/>
      <c r="CP9" s="424"/>
      <c r="CQ9" s="424"/>
      <c r="CR9" s="424"/>
      <c r="CS9" s="424"/>
      <c r="CT9" s="424"/>
      <c r="CU9" s="424"/>
      <c r="CV9" s="424"/>
      <c r="CW9" s="424"/>
      <c r="CX9" s="424"/>
      <c r="CY9" s="424"/>
      <c r="CZ9" s="424"/>
      <c r="DA9" s="424"/>
      <c r="DB9" s="424"/>
      <c r="DC9" s="424"/>
      <c r="DD9" s="424"/>
      <c r="DE9" s="424"/>
      <c r="DF9" s="424"/>
      <c r="DG9" s="424"/>
      <c r="DH9" s="424"/>
      <c r="DI9" s="424"/>
      <c r="DJ9" s="424"/>
      <c r="DK9" s="424"/>
      <c r="DL9" s="424"/>
      <c r="DM9" s="424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7">
        <v>2498.42</v>
      </c>
      <c r="C10" s="457">
        <v>2687.9100000000003</v>
      </c>
      <c r="D10" s="457">
        <v>2332.75</v>
      </c>
      <c r="E10" s="457">
        <v>2590.13</v>
      </c>
      <c r="F10" s="457">
        <v>2065.8799999999997</v>
      </c>
      <c r="G10" s="329"/>
      <c r="H10" s="989"/>
      <c r="I10" s="989"/>
      <c r="J10" s="989"/>
      <c r="K10" s="989"/>
      <c r="L10" s="423"/>
      <c r="M10" s="423"/>
      <c r="N10" s="423"/>
      <c r="O10" s="423"/>
      <c r="P10" s="423"/>
      <c r="Q10" s="423"/>
      <c r="R10" s="423"/>
      <c r="S10" s="423"/>
      <c r="T10" s="423"/>
      <c r="U10" s="423"/>
      <c r="V10" s="423"/>
      <c r="W10" s="423"/>
      <c r="X10" s="423"/>
      <c r="Y10" s="423"/>
      <c r="Z10" s="423"/>
      <c r="AA10" s="423"/>
      <c r="AB10" s="423"/>
      <c r="AC10" s="423"/>
      <c r="AD10" s="423"/>
      <c r="AE10" s="423"/>
      <c r="AF10" s="423"/>
      <c r="AG10" s="423"/>
      <c r="AH10" s="423"/>
      <c r="AI10" s="423"/>
      <c r="AJ10" s="423"/>
      <c r="AK10" s="423"/>
      <c r="AL10" s="423"/>
      <c r="AM10" s="423"/>
      <c r="AN10" s="423"/>
      <c r="AO10" s="423"/>
      <c r="AP10" s="423"/>
      <c r="AQ10" s="423"/>
      <c r="AR10" s="423"/>
      <c r="AS10" s="423"/>
      <c r="AT10" s="423"/>
      <c r="AU10" s="423"/>
      <c r="AV10" s="423"/>
      <c r="AW10" s="423"/>
      <c r="AX10" s="423"/>
      <c r="AY10" s="423"/>
      <c r="AZ10" s="423"/>
      <c r="BA10" s="423"/>
      <c r="BB10" s="423"/>
      <c r="BC10" s="423"/>
      <c r="BD10" s="423"/>
      <c r="BE10" s="423"/>
      <c r="BF10" s="423"/>
      <c r="BG10" s="423"/>
      <c r="BH10" s="423"/>
      <c r="BI10" s="423"/>
      <c r="BJ10" s="423"/>
      <c r="BK10" s="423"/>
      <c r="BL10" s="423"/>
      <c r="BM10" s="423"/>
      <c r="BN10" s="423"/>
      <c r="BO10" s="423"/>
      <c r="BP10" s="423"/>
      <c r="BQ10" s="423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424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7">
        <v>56.15</v>
      </c>
      <c r="C11" s="457">
        <v>53.650000000000006</v>
      </c>
      <c r="D11" s="457">
        <v>30.340000000000003</v>
      </c>
      <c r="E11" s="457">
        <v>75.31</v>
      </c>
      <c r="F11" s="457">
        <v>39.739999999999995</v>
      </c>
      <c r="H11" s="989"/>
      <c r="I11" s="989"/>
      <c r="J11" s="989"/>
      <c r="K11" s="989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424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7">
        <v>69.66</v>
      </c>
      <c r="C12" s="457">
        <v>55.21</v>
      </c>
      <c r="D12" s="457">
        <v>28.08</v>
      </c>
      <c r="E12" s="457">
        <v>94.59</v>
      </c>
      <c r="F12" s="457">
        <v>85.37</v>
      </c>
      <c r="H12" s="989"/>
      <c r="I12" s="989"/>
      <c r="J12" s="989"/>
      <c r="K12" s="989"/>
      <c r="L12" s="423"/>
      <c r="M12" s="423"/>
      <c r="N12" s="423"/>
      <c r="O12" s="423"/>
      <c r="P12" s="423"/>
      <c r="Q12" s="423"/>
      <c r="R12" s="423"/>
      <c r="S12" s="423"/>
      <c r="T12" s="423"/>
      <c r="U12" s="423"/>
      <c r="V12" s="423"/>
      <c r="W12" s="423"/>
      <c r="X12" s="423"/>
      <c r="Y12" s="423"/>
      <c r="Z12" s="423"/>
      <c r="AA12" s="423"/>
      <c r="AB12" s="423"/>
      <c r="AC12" s="423"/>
      <c r="AD12" s="423"/>
      <c r="AE12" s="423"/>
      <c r="AF12" s="423"/>
      <c r="AG12" s="423"/>
      <c r="AH12" s="423"/>
      <c r="AI12" s="423"/>
      <c r="AJ12" s="423"/>
      <c r="AK12" s="423"/>
      <c r="AL12" s="423"/>
      <c r="AM12" s="423"/>
      <c r="AN12" s="423"/>
      <c r="AO12" s="423"/>
      <c r="AP12" s="423"/>
      <c r="AQ12" s="423"/>
      <c r="AR12" s="423"/>
      <c r="AS12" s="423"/>
      <c r="AT12" s="423"/>
      <c r="AU12" s="423"/>
      <c r="AV12" s="423"/>
      <c r="AW12" s="423"/>
      <c r="AX12" s="423"/>
      <c r="AY12" s="423"/>
      <c r="AZ12" s="423"/>
      <c r="BA12" s="423"/>
      <c r="BB12" s="423"/>
      <c r="BC12" s="423"/>
      <c r="BD12" s="423"/>
      <c r="BE12" s="423"/>
      <c r="BF12" s="423"/>
      <c r="BG12" s="423"/>
      <c r="BH12" s="423"/>
      <c r="BI12" s="423"/>
      <c r="BJ12" s="423"/>
      <c r="BK12" s="423"/>
      <c r="BL12" s="423"/>
      <c r="BM12" s="423"/>
      <c r="BN12" s="423"/>
      <c r="BO12" s="423"/>
      <c r="BP12" s="423"/>
      <c r="BQ12" s="423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424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7">
        <v>261.20999999999998</v>
      </c>
      <c r="C13" s="457">
        <v>294.35000000000002</v>
      </c>
      <c r="D13" s="457">
        <v>101.27999999999999</v>
      </c>
      <c r="E13" s="457">
        <v>336.16</v>
      </c>
      <c r="F13" s="457">
        <v>205.56</v>
      </c>
      <c r="H13" s="989"/>
      <c r="I13" s="989"/>
      <c r="J13" s="989"/>
      <c r="K13" s="989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424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7">
        <v>258.38</v>
      </c>
      <c r="C14" s="425">
        <v>291.55</v>
      </c>
      <c r="D14" s="425">
        <v>96.82</v>
      </c>
      <c r="E14" s="425">
        <v>334.42</v>
      </c>
      <c r="F14" s="425">
        <v>201.73</v>
      </c>
      <c r="H14" s="989"/>
      <c r="I14" s="989"/>
      <c r="J14" s="989"/>
      <c r="K14" s="989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424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7">
        <v>2.83</v>
      </c>
      <c r="C15" s="425">
        <v>2.8</v>
      </c>
      <c r="D15" s="425">
        <v>4.46</v>
      </c>
      <c r="E15" s="425">
        <v>1.74</v>
      </c>
      <c r="F15" s="425">
        <v>3.83</v>
      </c>
      <c r="H15" s="989"/>
      <c r="I15" s="989"/>
      <c r="J15" s="989"/>
      <c r="K15" s="989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424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5" t="s">
        <v>176</v>
      </c>
      <c r="B16" s="457">
        <v>997.4899999999999</v>
      </c>
      <c r="C16" s="425">
        <v>895.51</v>
      </c>
      <c r="D16" s="425">
        <v>980.65000000000009</v>
      </c>
      <c r="E16" s="425">
        <v>1028.68</v>
      </c>
      <c r="F16" s="425">
        <v>1134.92</v>
      </c>
      <c r="H16" s="989"/>
      <c r="I16" s="989"/>
      <c r="J16" s="989"/>
      <c r="K16" s="989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424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7">
        <v>794.83999999999992</v>
      </c>
      <c r="C17" s="425">
        <v>741.77</v>
      </c>
      <c r="D17" s="425">
        <v>783.28000000000009</v>
      </c>
      <c r="E17" s="425">
        <v>815.39</v>
      </c>
      <c r="F17" s="425">
        <v>856.41</v>
      </c>
      <c r="H17" s="989"/>
      <c r="I17" s="989"/>
      <c r="J17" s="989"/>
      <c r="K17" s="989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424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7">
        <v>202.65</v>
      </c>
      <c r="C18" s="425">
        <v>153.74</v>
      </c>
      <c r="D18" s="425">
        <v>197.37</v>
      </c>
      <c r="E18" s="425">
        <v>213.29</v>
      </c>
      <c r="F18" s="425">
        <v>278.51</v>
      </c>
      <c r="H18" s="989"/>
      <c r="I18" s="989"/>
      <c r="J18" s="989"/>
      <c r="K18" s="989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424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6" t="s">
        <v>6</v>
      </c>
      <c r="B19" s="457">
        <v>915.18</v>
      </c>
      <c r="C19" s="425">
        <v>867.58</v>
      </c>
      <c r="D19" s="425">
        <v>863.99</v>
      </c>
      <c r="E19" s="425">
        <v>924.72</v>
      </c>
      <c r="F19" s="425">
        <v>1069.1500000000001</v>
      </c>
      <c r="H19" s="989"/>
      <c r="I19" s="989"/>
      <c r="J19" s="989"/>
      <c r="K19" s="989"/>
      <c r="L19" s="423"/>
      <c r="M19" s="423"/>
      <c r="N19" s="423"/>
      <c r="O19" s="423"/>
      <c r="P19" s="423"/>
      <c r="Q19" s="423"/>
      <c r="R19" s="423"/>
      <c r="S19" s="423"/>
      <c r="T19" s="423"/>
      <c r="U19" s="423"/>
      <c r="V19" s="423"/>
      <c r="W19" s="423"/>
      <c r="X19" s="423"/>
      <c r="Y19" s="423"/>
      <c r="Z19" s="423"/>
      <c r="AA19" s="423"/>
      <c r="AB19" s="423"/>
      <c r="AC19" s="423"/>
      <c r="AD19" s="423"/>
      <c r="AE19" s="423"/>
      <c r="AF19" s="423"/>
      <c r="AG19" s="423"/>
      <c r="AH19" s="423"/>
      <c r="AI19" s="423"/>
      <c r="AJ19" s="423"/>
      <c r="AK19" s="423"/>
      <c r="AL19" s="423"/>
      <c r="AM19" s="423"/>
      <c r="AN19" s="423"/>
      <c r="AO19" s="423"/>
      <c r="AP19" s="423"/>
      <c r="AQ19" s="423"/>
      <c r="AR19" s="423"/>
      <c r="AS19" s="423"/>
      <c r="AT19" s="423"/>
      <c r="AU19" s="423"/>
      <c r="AV19" s="423"/>
      <c r="AW19" s="423"/>
      <c r="AX19" s="423"/>
      <c r="AY19" s="423"/>
      <c r="AZ19" s="423"/>
      <c r="BA19" s="423"/>
      <c r="BB19" s="423"/>
      <c r="BC19" s="423"/>
      <c r="BD19" s="423"/>
      <c r="BE19" s="423"/>
      <c r="BF19" s="423"/>
      <c r="BG19" s="423"/>
      <c r="BH19" s="423"/>
      <c r="BI19" s="423"/>
      <c r="BJ19" s="423"/>
      <c r="BK19" s="423"/>
      <c r="BL19" s="423"/>
      <c r="BM19" s="423"/>
      <c r="BN19" s="423"/>
      <c r="BO19" s="423"/>
      <c r="BP19" s="423"/>
      <c r="BQ19" s="423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424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7" t="s">
        <v>177</v>
      </c>
      <c r="B20" s="458">
        <v>151.14999999999998</v>
      </c>
      <c r="C20" s="426">
        <v>211.83</v>
      </c>
      <c r="D20" s="426">
        <v>195.66</v>
      </c>
      <c r="E20" s="426">
        <v>67.58</v>
      </c>
      <c r="F20" s="426">
        <v>231.99</v>
      </c>
      <c r="H20" s="989"/>
      <c r="I20" s="989"/>
      <c r="J20" s="989"/>
      <c r="K20" s="989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424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5" t="s">
        <v>110</v>
      </c>
      <c r="B21" s="457">
        <v>71.959999999999994</v>
      </c>
      <c r="C21" s="425">
        <v>69.64</v>
      </c>
      <c r="D21" s="425">
        <v>77.430000000000007</v>
      </c>
      <c r="E21" s="425">
        <v>53.23</v>
      </c>
      <c r="F21" s="425">
        <v>131.20999999999998</v>
      </c>
      <c r="H21" s="989"/>
      <c r="I21" s="989"/>
      <c r="J21" s="989"/>
      <c r="K21" s="989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424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7">
        <v>68.489999999999995</v>
      </c>
      <c r="C22" s="425">
        <v>65.25</v>
      </c>
      <c r="D22" s="425">
        <v>70.62</v>
      </c>
      <c r="E22" s="425">
        <v>51</v>
      </c>
      <c r="F22" s="425">
        <v>131.07</v>
      </c>
      <c r="H22" s="989"/>
      <c r="I22" s="989"/>
      <c r="J22" s="989"/>
      <c r="K22" s="989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424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9" t="s">
        <v>4</v>
      </c>
      <c r="B23" s="457">
        <v>3.47</v>
      </c>
      <c r="C23" s="425">
        <v>4.3899999999999997</v>
      </c>
      <c r="D23" s="425">
        <v>6.81</v>
      </c>
      <c r="E23" s="425">
        <v>2.23</v>
      </c>
      <c r="F23" s="425">
        <v>0.14000000000000001</v>
      </c>
      <c r="H23" s="989"/>
      <c r="I23" s="989"/>
      <c r="J23" s="989"/>
      <c r="K23" s="989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424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5" t="s">
        <v>7</v>
      </c>
      <c r="B24" s="457">
        <v>242.10000000000002</v>
      </c>
      <c r="C24" s="425">
        <v>278.89</v>
      </c>
      <c r="D24" s="425">
        <v>272.95999999999998</v>
      </c>
      <c r="E24" s="425">
        <v>154.97</v>
      </c>
      <c r="F24" s="425">
        <v>408.41999999999996</v>
      </c>
      <c r="H24" s="989"/>
      <c r="I24" s="989"/>
      <c r="J24" s="989"/>
      <c r="K24" s="989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424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7">
        <v>150.52000000000001</v>
      </c>
      <c r="C25" s="425">
        <v>176.82</v>
      </c>
      <c r="D25" s="425">
        <v>195.39</v>
      </c>
      <c r="E25" s="425">
        <v>103.93</v>
      </c>
      <c r="F25" s="425">
        <v>177.9</v>
      </c>
      <c r="H25" s="989"/>
      <c r="I25" s="989"/>
      <c r="J25" s="989"/>
      <c r="K25" s="989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424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7">
        <v>91.58</v>
      </c>
      <c r="C26" s="425">
        <v>102.07</v>
      </c>
      <c r="D26" s="425">
        <v>77.569999999999993</v>
      </c>
      <c r="E26" s="425">
        <v>51.04</v>
      </c>
      <c r="F26" s="425">
        <v>230.51999999999998</v>
      </c>
      <c r="H26" s="989"/>
      <c r="I26" s="989"/>
      <c r="J26" s="989"/>
      <c r="K26" s="989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424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41" t="s">
        <v>178</v>
      </c>
      <c r="B27" s="457">
        <v>7.96</v>
      </c>
      <c r="C27" s="425" t="s">
        <v>171</v>
      </c>
      <c r="D27" s="425">
        <v>10.94</v>
      </c>
      <c r="E27" s="425">
        <v>0.64</v>
      </c>
      <c r="F27" s="425">
        <v>44.6</v>
      </c>
      <c r="H27" s="989"/>
      <c r="I27" s="989"/>
      <c r="J27" s="989"/>
      <c r="K27" s="989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424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7">
        <v>262.10000000000002</v>
      </c>
      <c r="C28" s="425">
        <v>247.83</v>
      </c>
      <c r="D28" s="425">
        <v>96</v>
      </c>
      <c r="E28" s="425">
        <v>384.49</v>
      </c>
      <c r="F28" s="425">
        <v>155.9</v>
      </c>
      <c r="H28" s="989"/>
      <c r="I28" s="989"/>
      <c r="J28" s="989"/>
      <c r="K28" s="989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424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7">
        <v>126.17</v>
      </c>
      <c r="C29" s="425">
        <v>65.66</v>
      </c>
      <c r="D29" s="425">
        <v>27.28</v>
      </c>
      <c r="E29" s="425">
        <v>233.08</v>
      </c>
      <c r="F29" s="425">
        <v>57.12</v>
      </c>
      <c r="H29" s="989"/>
      <c r="I29" s="989"/>
      <c r="J29" s="989"/>
      <c r="K29" s="989"/>
      <c r="L29" s="423"/>
      <c r="M29" s="423"/>
      <c r="N29" s="423"/>
      <c r="O29" s="423"/>
      <c r="P29" s="423"/>
      <c r="Q29" s="423"/>
      <c r="R29" s="423"/>
      <c r="S29" s="423"/>
      <c r="T29" s="423"/>
      <c r="U29" s="423"/>
      <c r="V29" s="423"/>
      <c r="W29" s="423"/>
      <c r="X29" s="423"/>
      <c r="Y29" s="423"/>
      <c r="Z29" s="423"/>
      <c r="AA29" s="423"/>
      <c r="AB29" s="423"/>
      <c r="AC29" s="423"/>
      <c r="AD29" s="423"/>
      <c r="AE29" s="423"/>
      <c r="AF29" s="423"/>
      <c r="AG29" s="423"/>
      <c r="AH29" s="423"/>
      <c r="AI29" s="423"/>
      <c r="AJ29" s="423"/>
      <c r="AK29" s="423"/>
      <c r="AL29" s="423"/>
      <c r="AM29" s="423"/>
      <c r="AN29" s="423"/>
      <c r="AO29" s="423"/>
      <c r="AP29" s="423"/>
      <c r="AQ29" s="423"/>
      <c r="AR29" s="423"/>
      <c r="AS29" s="423"/>
      <c r="AT29" s="423"/>
      <c r="AU29" s="423"/>
      <c r="AV29" s="423"/>
      <c r="AW29" s="423"/>
      <c r="AX29" s="423"/>
      <c r="AY29" s="423"/>
      <c r="AZ29" s="423"/>
      <c r="BA29" s="423"/>
      <c r="BB29" s="423"/>
      <c r="BC29" s="423"/>
      <c r="BD29" s="423"/>
      <c r="BE29" s="423"/>
      <c r="BF29" s="423"/>
      <c r="BG29" s="423"/>
      <c r="BH29" s="423"/>
      <c r="BI29" s="423"/>
      <c r="BJ29" s="423"/>
      <c r="BK29" s="423"/>
      <c r="BL29" s="423"/>
      <c r="BM29" s="423"/>
      <c r="BN29" s="423"/>
      <c r="BO29" s="423"/>
      <c r="BP29" s="423"/>
      <c r="BQ29" s="423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424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9" t="s">
        <v>4</v>
      </c>
      <c r="B30" s="457">
        <v>135.93</v>
      </c>
      <c r="C30" s="425">
        <v>182.17000000000002</v>
      </c>
      <c r="D30" s="425">
        <v>68.72</v>
      </c>
      <c r="E30" s="425">
        <v>151.41</v>
      </c>
      <c r="F30" s="425">
        <v>98.78</v>
      </c>
      <c r="H30" s="989"/>
      <c r="I30" s="989"/>
      <c r="J30" s="989"/>
      <c r="K30" s="989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424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7" t="s">
        <v>180</v>
      </c>
      <c r="B31" s="458">
        <v>28.23</v>
      </c>
      <c r="C31" s="426">
        <v>12.87</v>
      </c>
      <c r="D31" s="426">
        <v>41.77</v>
      </c>
      <c r="E31" s="426">
        <v>15.76</v>
      </c>
      <c r="F31" s="426">
        <v>80.2</v>
      </c>
      <c r="H31" s="989"/>
      <c r="I31" s="989"/>
      <c r="J31" s="989"/>
      <c r="K31" s="989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424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5" t="s">
        <v>9</v>
      </c>
      <c r="B32" s="457">
        <v>132.02000000000001</v>
      </c>
      <c r="C32" s="425">
        <v>133.54</v>
      </c>
      <c r="D32" s="425">
        <v>73.59</v>
      </c>
      <c r="E32" s="425">
        <v>166.3</v>
      </c>
      <c r="F32" s="425">
        <v>110.64</v>
      </c>
      <c r="H32" s="989"/>
      <c r="I32" s="989"/>
      <c r="J32" s="989"/>
      <c r="K32" s="989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424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7">
        <v>21.93</v>
      </c>
      <c r="C33" s="425">
        <v>17.52</v>
      </c>
      <c r="D33" s="425">
        <v>0.09</v>
      </c>
      <c r="E33" s="425">
        <v>40.090000000000003</v>
      </c>
      <c r="F33" s="425">
        <v>6.3</v>
      </c>
      <c r="H33" s="989"/>
      <c r="I33" s="989"/>
      <c r="J33" s="989"/>
      <c r="K33" s="989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424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9" t="s">
        <v>4</v>
      </c>
      <c r="B34" s="457">
        <v>110.09</v>
      </c>
      <c r="C34" s="425">
        <v>116.02</v>
      </c>
      <c r="D34" s="425">
        <v>73.5</v>
      </c>
      <c r="E34" s="425">
        <v>126.21</v>
      </c>
      <c r="F34" s="425">
        <v>104.34</v>
      </c>
      <c r="H34" s="989"/>
      <c r="I34" s="989"/>
      <c r="J34" s="989"/>
      <c r="K34" s="989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424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41" t="s">
        <v>181</v>
      </c>
      <c r="B35" s="425" t="s">
        <v>171</v>
      </c>
      <c r="C35" s="425" t="s">
        <v>171</v>
      </c>
      <c r="D35" s="425" t="s">
        <v>171</v>
      </c>
      <c r="E35" s="425" t="s">
        <v>171</v>
      </c>
      <c r="F35" s="425" t="s">
        <v>171</v>
      </c>
      <c r="H35" s="989"/>
      <c r="I35" s="989"/>
      <c r="J35" s="989"/>
      <c r="K35" s="989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424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5" t="s">
        <v>182</v>
      </c>
      <c r="B36" s="457">
        <v>54.03</v>
      </c>
      <c r="C36" s="425">
        <v>51.8</v>
      </c>
      <c r="D36" s="425">
        <v>44.87</v>
      </c>
      <c r="E36" s="425">
        <v>57.06</v>
      </c>
      <c r="F36" s="425">
        <v>63.85</v>
      </c>
      <c r="H36" s="989"/>
      <c r="I36" s="989"/>
      <c r="J36" s="989"/>
      <c r="K36" s="989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424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9" t="s">
        <v>3</v>
      </c>
      <c r="B37" s="457">
        <v>29.79</v>
      </c>
      <c r="C37" s="425">
        <v>26.37</v>
      </c>
      <c r="D37" s="425">
        <v>38.26</v>
      </c>
      <c r="E37" s="425">
        <v>31.07</v>
      </c>
      <c r="F37" s="425">
        <v>18.399999999999999</v>
      </c>
      <c r="H37" s="989"/>
      <c r="I37" s="989"/>
      <c r="J37" s="989"/>
      <c r="K37" s="989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424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7">
        <v>24.240000000000002</v>
      </c>
      <c r="C38" s="425">
        <v>25.43</v>
      </c>
      <c r="D38" s="425">
        <v>6.6099999999999994</v>
      </c>
      <c r="E38" s="425">
        <v>25.99</v>
      </c>
      <c r="F38" s="425">
        <v>45.45</v>
      </c>
      <c r="H38" s="989"/>
      <c r="I38" s="989"/>
      <c r="J38" s="989"/>
      <c r="K38" s="989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424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4" t="s">
        <v>183</v>
      </c>
      <c r="B39" s="425">
        <v>0.05</v>
      </c>
      <c r="C39" s="425" t="s">
        <v>171</v>
      </c>
      <c r="D39" s="425">
        <v>0.26</v>
      </c>
      <c r="E39" s="425" t="s">
        <v>171</v>
      </c>
      <c r="F39" s="425" t="s">
        <v>171</v>
      </c>
      <c r="H39" s="989"/>
      <c r="I39" s="989"/>
      <c r="J39" s="989"/>
      <c r="K39" s="989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424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5" t="s">
        <v>184</v>
      </c>
      <c r="B40" s="457">
        <v>35.950000000000003</v>
      </c>
      <c r="C40" s="425">
        <v>50.48</v>
      </c>
      <c r="D40" s="425">
        <v>3.13</v>
      </c>
      <c r="E40" s="425">
        <v>53.76</v>
      </c>
      <c r="F40" s="425" t="s">
        <v>171</v>
      </c>
      <c r="H40" s="989"/>
      <c r="I40" s="989"/>
      <c r="J40" s="989"/>
      <c r="K40" s="989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424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7">
        <v>84.58</v>
      </c>
      <c r="C41" s="425">
        <v>114.79</v>
      </c>
      <c r="D41" s="425">
        <v>29.87</v>
      </c>
      <c r="E41" s="425">
        <v>115.83000000000001</v>
      </c>
      <c r="F41" s="425">
        <v>6.68</v>
      </c>
      <c r="H41" s="989"/>
      <c r="I41" s="989"/>
      <c r="J41" s="989"/>
      <c r="K41" s="989"/>
      <c r="L41" s="427"/>
      <c r="M41" s="427"/>
      <c r="N41" s="427"/>
      <c r="O41" s="427"/>
      <c r="P41" s="427"/>
      <c r="Q41" s="427"/>
      <c r="R41" s="427"/>
      <c r="S41" s="427"/>
      <c r="T41" s="427"/>
      <c r="U41" s="427"/>
      <c r="V41" s="427"/>
      <c r="W41" s="427"/>
      <c r="X41" s="427"/>
      <c r="Y41" s="427"/>
      <c r="Z41" s="427"/>
      <c r="AA41" s="427"/>
      <c r="AB41" s="427"/>
      <c r="AC41" s="427"/>
      <c r="AD41" s="427"/>
      <c r="AE41" s="427"/>
      <c r="AF41" s="427"/>
      <c r="AG41" s="427"/>
      <c r="AH41" s="427"/>
      <c r="AI41" s="427"/>
      <c r="AJ41" s="427"/>
      <c r="AK41" s="427"/>
      <c r="AL41" s="427"/>
      <c r="AM41" s="427"/>
      <c r="AN41" s="427"/>
      <c r="AO41" s="427"/>
      <c r="AP41" s="427"/>
      <c r="AQ41" s="427"/>
      <c r="AR41" s="427"/>
      <c r="AS41" s="427"/>
      <c r="AT41" s="427"/>
      <c r="AU41" s="427"/>
      <c r="AV41" s="427"/>
      <c r="AW41" s="427"/>
      <c r="AX41" s="427"/>
      <c r="AY41" s="427"/>
      <c r="AZ41" s="427"/>
      <c r="BA41" s="427"/>
      <c r="BB41" s="427"/>
      <c r="BC41" s="427"/>
      <c r="BD41" s="427"/>
      <c r="BE41" s="427"/>
      <c r="BF41" s="427"/>
      <c r="BG41" s="427"/>
      <c r="BH41" s="427"/>
      <c r="BI41" s="427"/>
      <c r="BJ41" s="427"/>
      <c r="BK41" s="427"/>
      <c r="BL41" s="427"/>
      <c r="BM41" s="427"/>
      <c r="BN41" s="427"/>
      <c r="BO41" s="427"/>
      <c r="BP41" s="427"/>
      <c r="BQ41" s="427"/>
      <c r="BR41" s="428"/>
      <c r="BS41" s="428"/>
      <c r="BT41" s="428"/>
      <c r="BU41" s="428"/>
      <c r="BV41" s="428"/>
      <c r="BW41" s="428"/>
      <c r="BX41" s="428"/>
      <c r="BY41" s="428"/>
      <c r="BZ41" s="428"/>
      <c r="CA41" s="428"/>
      <c r="CB41" s="428"/>
      <c r="CC41" s="428"/>
      <c r="CD41" s="428"/>
      <c r="CE41" s="428"/>
      <c r="CF41" s="428"/>
      <c r="CG41" s="428"/>
      <c r="CH41" s="428"/>
      <c r="CI41" s="428"/>
      <c r="CJ41" s="428"/>
      <c r="CK41" s="428"/>
      <c r="CL41" s="428"/>
      <c r="CM41" s="428"/>
      <c r="CN41" s="428"/>
      <c r="CO41" s="428"/>
      <c r="CP41" s="428"/>
      <c r="CQ41" s="428"/>
      <c r="CR41" s="428"/>
      <c r="CS41" s="428"/>
      <c r="CT41" s="428"/>
      <c r="CU41" s="428"/>
      <c r="CV41" s="428"/>
      <c r="CW41" s="428"/>
      <c r="CX41" s="428"/>
      <c r="CY41" s="428"/>
      <c r="CZ41" s="428"/>
      <c r="DA41" s="428"/>
      <c r="DB41" s="428"/>
      <c r="DC41" s="428"/>
      <c r="DD41" s="428"/>
      <c r="DE41" s="428"/>
      <c r="DF41" s="428"/>
      <c r="DG41" s="428"/>
      <c r="DH41" s="428"/>
      <c r="DI41" s="428"/>
      <c r="DJ41" s="428"/>
      <c r="DK41" s="428"/>
      <c r="DL41" s="428"/>
      <c r="DM41" s="428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7"/>
      <c r="C42" s="425"/>
      <c r="D42" s="425"/>
      <c r="E42" s="425"/>
      <c r="F42" s="425"/>
      <c r="H42" s="989"/>
      <c r="I42" s="989"/>
      <c r="J42" s="989"/>
      <c r="K42" s="989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7"/>
      <c r="BO42" s="427"/>
      <c r="BP42" s="427"/>
      <c r="BQ42" s="427"/>
      <c r="BR42" s="428"/>
      <c r="BS42" s="428"/>
      <c r="BT42" s="428"/>
      <c r="BU42" s="428"/>
      <c r="BV42" s="428"/>
      <c r="BW42" s="428"/>
      <c r="BX42" s="428"/>
      <c r="BY42" s="428"/>
      <c r="BZ42" s="428"/>
      <c r="CA42" s="428"/>
      <c r="CB42" s="428"/>
      <c r="CC42" s="428"/>
      <c r="CD42" s="428"/>
      <c r="CE42" s="428"/>
      <c r="CF42" s="428"/>
      <c r="CG42" s="428"/>
      <c r="CH42" s="428"/>
      <c r="CI42" s="428"/>
      <c r="CJ42" s="428"/>
      <c r="CK42" s="428"/>
      <c r="CL42" s="428"/>
      <c r="CM42" s="428"/>
      <c r="CN42" s="428"/>
      <c r="CO42" s="428"/>
      <c r="CP42" s="428"/>
      <c r="CQ42" s="428"/>
      <c r="CR42" s="428"/>
      <c r="CS42" s="428"/>
      <c r="CT42" s="428"/>
      <c r="CU42" s="428"/>
      <c r="CV42" s="428"/>
      <c r="CW42" s="428"/>
      <c r="CX42" s="428"/>
      <c r="CY42" s="428"/>
      <c r="CZ42" s="428"/>
      <c r="DA42" s="428"/>
      <c r="DB42" s="428"/>
      <c r="DC42" s="428"/>
      <c r="DD42" s="428"/>
      <c r="DE42" s="428"/>
      <c r="DF42" s="428"/>
      <c r="DG42" s="428"/>
      <c r="DH42" s="428"/>
      <c r="DI42" s="428"/>
      <c r="DJ42" s="428"/>
      <c r="DK42" s="428"/>
      <c r="DL42" s="428"/>
      <c r="DM42" s="428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41" t="s">
        <v>186</v>
      </c>
      <c r="B43" s="457">
        <v>45.93</v>
      </c>
      <c r="C43" s="425">
        <v>55.03</v>
      </c>
      <c r="D43" s="425">
        <v>29.28</v>
      </c>
      <c r="E43" s="425">
        <v>60.08</v>
      </c>
      <c r="F43" s="425">
        <v>6.68</v>
      </c>
      <c r="H43" s="989"/>
      <c r="I43" s="989"/>
      <c r="J43" s="989"/>
      <c r="K43" s="989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7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428"/>
      <c r="DJ43" s="428"/>
      <c r="DK43" s="428"/>
      <c r="DL43" s="428"/>
      <c r="DM43" s="428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41" t="s">
        <v>148</v>
      </c>
      <c r="B44" s="457">
        <v>1.29</v>
      </c>
      <c r="C44" s="425" t="s">
        <v>171</v>
      </c>
      <c r="D44" s="425" t="s">
        <v>171</v>
      </c>
      <c r="E44" s="425">
        <v>3.08</v>
      </c>
      <c r="F44" s="425" t="s">
        <v>171</v>
      </c>
      <c r="H44" s="989"/>
      <c r="I44" s="989"/>
      <c r="J44" s="989"/>
      <c r="K44" s="989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7"/>
      <c r="BN44" s="427"/>
      <c r="BO44" s="427"/>
      <c r="BP44" s="427"/>
      <c r="BQ44" s="427"/>
      <c r="BR44" s="428"/>
      <c r="BS44" s="428"/>
      <c r="BT44" s="428"/>
      <c r="BU44" s="428"/>
      <c r="BV44" s="428"/>
      <c r="BW44" s="428"/>
      <c r="BX44" s="428"/>
      <c r="BY44" s="428"/>
      <c r="BZ44" s="428"/>
      <c r="CA44" s="428"/>
      <c r="CB44" s="428"/>
      <c r="CC44" s="428"/>
      <c r="CD44" s="428"/>
      <c r="CE44" s="428"/>
      <c r="CF44" s="428"/>
      <c r="CG44" s="428"/>
      <c r="CH44" s="428"/>
      <c r="CI44" s="428"/>
      <c r="CJ44" s="428"/>
      <c r="CK44" s="428"/>
      <c r="CL44" s="428"/>
      <c r="CM44" s="428"/>
      <c r="CN44" s="428"/>
      <c r="CO44" s="428"/>
      <c r="CP44" s="428"/>
      <c r="CQ44" s="428"/>
      <c r="CR44" s="428"/>
      <c r="CS44" s="428"/>
      <c r="CT44" s="428"/>
      <c r="CU44" s="428"/>
      <c r="CV44" s="428"/>
      <c r="CW44" s="428"/>
      <c r="CX44" s="428"/>
      <c r="CY44" s="428"/>
      <c r="CZ44" s="428"/>
      <c r="DA44" s="428"/>
      <c r="DB44" s="428"/>
      <c r="DC44" s="428"/>
      <c r="DD44" s="428"/>
      <c r="DE44" s="428"/>
      <c r="DF44" s="428"/>
      <c r="DG44" s="428"/>
      <c r="DH44" s="428"/>
      <c r="DI44" s="428"/>
      <c r="DJ44" s="428"/>
      <c r="DK44" s="428"/>
      <c r="DL44" s="428"/>
      <c r="DM44" s="428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41" t="s">
        <v>187</v>
      </c>
      <c r="B45" s="425">
        <v>7.0000000000000007E-2</v>
      </c>
      <c r="C45" s="425" t="s">
        <v>171</v>
      </c>
      <c r="D45" s="425" t="s">
        <v>171</v>
      </c>
      <c r="E45" s="425">
        <v>0.15</v>
      </c>
      <c r="F45" s="425" t="s">
        <v>171</v>
      </c>
      <c r="H45" s="989"/>
      <c r="I45" s="989"/>
      <c r="J45" s="989"/>
      <c r="K45" s="989"/>
      <c r="L45" s="427"/>
      <c r="M45" s="427"/>
      <c r="N45" s="427"/>
      <c r="O45" s="427"/>
      <c r="P45" s="427"/>
      <c r="Q45" s="427"/>
      <c r="R45" s="427"/>
      <c r="S45" s="427"/>
      <c r="T45" s="427"/>
      <c r="U45" s="427"/>
      <c r="V45" s="427"/>
      <c r="W45" s="427"/>
      <c r="X45" s="427"/>
      <c r="Y45" s="427"/>
      <c r="Z45" s="427"/>
      <c r="AA45" s="427"/>
      <c r="AB45" s="427"/>
      <c r="AC45" s="427"/>
      <c r="AD45" s="427"/>
      <c r="AE45" s="427"/>
      <c r="AF45" s="427"/>
      <c r="AG45" s="427"/>
      <c r="AH45" s="427"/>
      <c r="AI45" s="427"/>
      <c r="AJ45" s="427"/>
      <c r="AK45" s="427"/>
      <c r="AL45" s="427"/>
      <c r="AM45" s="427"/>
      <c r="AN45" s="427"/>
      <c r="AO45" s="427"/>
      <c r="AP45" s="427"/>
      <c r="AQ45" s="427"/>
      <c r="AR45" s="427"/>
      <c r="AS45" s="427"/>
      <c r="AT45" s="427"/>
      <c r="AU45" s="427"/>
      <c r="AV45" s="427"/>
      <c r="AW45" s="427"/>
      <c r="AX45" s="427"/>
      <c r="AY45" s="427"/>
      <c r="AZ45" s="427"/>
      <c r="BA45" s="427"/>
      <c r="BB45" s="427"/>
      <c r="BC45" s="427"/>
      <c r="BD45" s="427"/>
      <c r="BE45" s="427"/>
      <c r="BF45" s="427"/>
      <c r="BG45" s="427"/>
      <c r="BH45" s="427"/>
      <c r="BI45" s="427"/>
      <c r="BJ45" s="427"/>
      <c r="BK45" s="427"/>
      <c r="BL45" s="427"/>
      <c r="BM45" s="427"/>
      <c r="BN45" s="427"/>
      <c r="BO45" s="427"/>
      <c r="BP45" s="427"/>
      <c r="BQ45" s="427"/>
      <c r="BR45" s="428"/>
      <c r="BS45" s="428"/>
      <c r="BT45" s="428"/>
      <c r="BU45" s="428"/>
      <c r="BV45" s="428"/>
      <c r="BW45" s="428"/>
      <c r="BX45" s="428"/>
      <c r="BY45" s="428"/>
      <c r="BZ45" s="428"/>
      <c r="CA45" s="428"/>
      <c r="CB45" s="428"/>
      <c r="CC45" s="428"/>
      <c r="CD45" s="428"/>
      <c r="CE45" s="428"/>
      <c r="CF45" s="428"/>
      <c r="CG45" s="428"/>
      <c r="CH45" s="428"/>
      <c r="CI45" s="428"/>
      <c r="CJ45" s="428"/>
      <c r="CK45" s="428"/>
      <c r="CL45" s="428"/>
      <c r="CM45" s="428"/>
      <c r="CN45" s="428"/>
      <c r="CO45" s="428"/>
      <c r="CP45" s="428"/>
      <c r="CQ45" s="428"/>
      <c r="CR45" s="428"/>
      <c r="CS45" s="428"/>
      <c r="CT45" s="428"/>
      <c r="CU45" s="428"/>
      <c r="CV45" s="428"/>
      <c r="CW45" s="428"/>
      <c r="CX45" s="428"/>
      <c r="CY45" s="428"/>
      <c r="CZ45" s="428"/>
      <c r="DA45" s="428"/>
      <c r="DB45" s="428"/>
      <c r="DC45" s="428"/>
      <c r="DD45" s="428"/>
      <c r="DE45" s="428"/>
      <c r="DF45" s="428"/>
      <c r="DG45" s="428"/>
      <c r="DH45" s="428"/>
      <c r="DI45" s="428"/>
      <c r="DJ45" s="428"/>
      <c r="DK45" s="428"/>
      <c r="DL45" s="428"/>
      <c r="DM45" s="428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7">
        <v>118.32</v>
      </c>
      <c r="C46" s="425">
        <v>127.21000000000001</v>
      </c>
      <c r="D46" s="425">
        <v>101.22</v>
      </c>
      <c r="E46" s="425">
        <v>122.27000000000001</v>
      </c>
      <c r="F46" s="425">
        <v>114.9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9" t="s">
        <v>3</v>
      </c>
      <c r="B47" s="457">
        <v>78.739999999999995</v>
      </c>
      <c r="C47" s="425">
        <v>92.06</v>
      </c>
      <c r="D47" s="425">
        <v>57.3</v>
      </c>
      <c r="E47" s="425">
        <v>84.48</v>
      </c>
      <c r="F47" s="425">
        <v>67.22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9" t="s">
        <v>4</v>
      </c>
      <c r="B48" s="457">
        <v>39.58</v>
      </c>
      <c r="C48" s="425">
        <v>35.15</v>
      </c>
      <c r="D48" s="425">
        <v>43.92</v>
      </c>
      <c r="E48" s="425">
        <v>37.79</v>
      </c>
      <c r="F48" s="425">
        <v>47.68</v>
      </c>
      <c r="H48" s="989"/>
      <c r="I48" s="989"/>
      <c r="J48" s="989"/>
      <c r="K48" s="989"/>
    </row>
    <row r="49" spans="1:117" ht="14.25" x14ac:dyDescent="0.2">
      <c r="A49" s="345" t="s">
        <v>188</v>
      </c>
      <c r="B49" s="459">
        <v>4883.99</v>
      </c>
      <c r="C49" s="429">
        <v>5060.8099999999995</v>
      </c>
      <c r="D49" s="429">
        <v>4172.17</v>
      </c>
      <c r="E49" s="429">
        <v>5232.7800000000007</v>
      </c>
      <c r="F49" s="429">
        <v>4523.07</v>
      </c>
      <c r="H49" s="989"/>
      <c r="I49" s="989"/>
      <c r="J49" s="989"/>
      <c r="K49" s="989"/>
    </row>
    <row r="50" spans="1:117" ht="12.75" customHeight="1" x14ac:dyDescent="0.25">
      <c r="A50" s="335" t="s">
        <v>189</v>
      </c>
      <c r="B50" s="457"/>
      <c r="C50" s="425"/>
      <c r="D50" s="425"/>
      <c r="E50" s="425"/>
      <c r="F50" s="425"/>
      <c r="H50" s="989"/>
      <c r="I50" s="989"/>
      <c r="J50" s="989"/>
      <c r="K50" s="989"/>
    </row>
    <row r="51" spans="1:117" ht="12.75" customHeight="1" x14ac:dyDescent="0.2">
      <c r="A51" s="349" t="s">
        <v>190</v>
      </c>
      <c r="B51" s="457">
        <v>2624.23</v>
      </c>
      <c r="C51" s="425">
        <v>2796.7700000000004</v>
      </c>
      <c r="D51" s="425">
        <v>2391.17</v>
      </c>
      <c r="E51" s="425">
        <v>2760.03</v>
      </c>
      <c r="F51" s="425">
        <v>2190.9899999999993</v>
      </c>
      <c r="H51" s="989"/>
      <c r="I51" s="989"/>
      <c r="J51" s="989"/>
      <c r="K51" s="989"/>
    </row>
    <row r="52" spans="1:117" ht="12.75" customHeight="1" x14ac:dyDescent="0.2">
      <c r="A52" s="339" t="s">
        <v>191</v>
      </c>
      <c r="B52" s="457">
        <v>1528.86</v>
      </c>
      <c r="C52" s="425">
        <v>1476.9999999999998</v>
      </c>
      <c r="D52" s="425">
        <v>1269.04</v>
      </c>
      <c r="E52" s="425">
        <v>1693.4599999999998</v>
      </c>
      <c r="F52" s="425">
        <v>1516.1499999999999</v>
      </c>
      <c r="H52" s="989"/>
      <c r="I52" s="989"/>
      <c r="J52" s="989"/>
      <c r="K52" s="989"/>
    </row>
    <row r="53" spans="1:117" ht="12.75" customHeight="1" x14ac:dyDescent="0.2">
      <c r="A53" s="152" t="s">
        <v>192</v>
      </c>
      <c r="B53" s="457">
        <v>730.9000000000002</v>
      </c>
      <c r="C53" s="425">
        <v>787.04</v>
      </c>
      <c r="D53" s="425">
        <v>511.96000000000009</v>
      </c>
      <c r="E53" s="425">
        <v>779.29000000000008</v>
      </c>
      <c r="F53" s="425">
        <v>815.93</v>
      </c>
      <c r="H53" s="989"/>
      <c r="I53" s="989"/>
      <c r="J53" s="989"/>
      <c r="K53" s="989"/>
    </row>
    <row r="54" spans="1:117" ht="25.5" x14ac:dyDescent="0.2">
      <c r="A54" s="336" t="s">
        <v>16</v>
      </c>
      <c r="B54" s="457">
        <v>2670.16</v>
      </c>
      <c r="C54" s="425">
        <v>2851.8000000000006</v>
      </c>
      <c r="D54" s="425">
        <v>2420.4500000000003</v>
      </c>
      <c r="E54" s="425">
        <v>2820.11</v>
      </c>
      <c r="F54" s="425">
        <v>2197.6699999999992</v>
      </c>
      <c r="H54" s="989"/>
      <c r="I54" s="989"/>
      <c r="J54" s="989"/>
      <c r="K54" s="989"/>
    </row>
    <row r="55" spans="1:117" ht="14.25" x14ac:dyDescent="0.2">
      <c r="A55" s="345" t="s">
        <v>193</v>
      </c>
      <c r="B55" s="459">
        <v>281.79000000000002</v>
      </c>
      <c r="C55" s="429">
        <v>316.65999999999997</v>
      </c>
      <c r="D55" s="429">
        <v>175.3</v>
      </c>
      <c r="E55" s="429">
        <v>349.34999999999997</v>
      </c>
      <c r="F55" s="429">
        <v>157.87</v>
      </c>
      <c r="H55" s="989"/>
      <c r="I55" s="989"/>
      <c r="J55" s="989"/>
      <c r="K55" s="989"/>
    </row>
    <row r="56" spans="1:117" x14ac:dyDescent="0.2">
      <c r="A56" s="352" t="s">
        <v>194</v>
      </c>
      <c r="B56" s="457">
        <v>104</v>
      </c>
      <c r="C56" s="425">
        <v>117.91</v>
      </c>
      <c r="D56" s="425">
        <v>75.33</v>
      </c>
      <c r="E56" s="425">
        <v>103.68</v>
      </c>
      <c r="F56" s="425">
        <v>123.78999999999999</v>
      </c>
      <c r="H56" s="989"/>
      <c r="I56" s="989"/>
      <c r="J56" s="989"/>
      <c r="K56" s="989"/>
    </row>
    <row r="57" spans="1:117" ht="25.5" x14ac:dyDescent="0.2">
      <c r="A57" s="355" t="s">
        <v>195</v>
      </c>
      <c r="B57" s="457">
        <v>168.98</v>
      </c>
      <c r="C57" s="425">
        <v>197.97</v>
      </c>
      <c r="D57" s="425">
        <v>95.79</v>
      </c>
      <c r="E57" s="425">
        <v>228.71</v>
      </c>
      <c r="F57" s="425">
        <v>28.09</v>
      </c>
      <c r="H57" s="989"/>
      <c r="I57" s="989"/>
      <c r="J57" s="989"/>
      <c r="K57" s="989"/>
    </row>
    <row r="58" spans="1:117" s="159" customFormat="1" x14ac:dyDescent="0.2">
      <c r="A58" s="355" t="s">
        <v>196</v>
      </c>
      <c r="B58" s="457">
        <v>8.81</v>
      </c>
      <c r="C58" s="425">
        <v>0.78</v>
      </c>
      <c r="D58" s="425">
        <v>4.18</v>
      </c>
      <c r="E58" s="425">
        <v>16.96</v>
      </c>
      <c r="F58" s="425">
        <v>5.99</v>
      </c>
      <c r="H58" s="989"/>
      <c r="I58" s="989"/>
      <c r="J58" s="989"/>
      <c r="K58" s="989"/>
      <c r="L58" s="427"/>
      <c r="M58" s="427"/>
      <c r="N58" s="427"/>
      <c r="O58" s="427"/>
      <c r="P58" s="427"/>
      <c r="Q58" s="427"/>
      <c r="R58" s="427"/>
      <c r="S58" s="427"/>
      <c r="T58" s="427"/>
      <c r="U58" s="427"/>
      <c r="V58" s="427"/>
      <c r="W58" s="427"/>
      <c r="X58" s="427"/>
      <c r="Y58" s="427"/>
      <c r="Z58" s="427"/>
      <c r="AA58" s="427"/>
      <c r="AB58" s="427"/>
      <c r="AC58" s="427"/>
      <c r="AD58" s="427"/>
      <c r="AE58" s="427"/>
      <c r="AF58" s="427"/>
      <c r="AG58" s="427"/>
      <c r="AH58" s="427"/>
      <c r="AI58" s="427"/>
      <c r="AJ58" s="427"/>
      <c r="AK58" s="427"/>
      <c r="AL58" s="427"/>
      <c r="AM58" s="427"/>
      <c r="AN58" s="427"/>
      <c r="AO58" s="427"/>
      <c r="AP58" s="427"/>
      <c r="AQ58" s="427"/>
      <c r="AR58" s="427"/>
      <c r="AS58" s="427"/>
      <c r="AT58" s="427"/>
      <c r="AU58" s="427"/>
      <c r="AV58" s="427"/>
      <c r="AW58" s="427"/>
      <c r="AX58" s="427"/>
      <c r="AY58" s="427"/>
      <c r="AZ58" s="427"/>
      <c r="BA58" s="427"/>
      <c r="BB58" s="427"/>
      <c r="BC58" s="427"/>
      <c r="BD58" s="427"/>
      <c r="BE58" s="427"/>
      <c r="BF58" s="427"/>
      <c r="BG58" s="427"/>
      <c r="BH58" s="427"/>
      <c r="BI58" s="427"/>
      <c r="BJ58" s="427"/>
      <c r="BK58" s="427"/>
      <c r="BL58" s="427"/>
      <c r="BM58" s="427"/>
      <c r="BN58" s="427"/>
      <c r="BO58" s="427"/>
      <c r="BP58" s="427"/>
      <c r="BQ58" s="427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8" t="s">
        <v>197</v>
      </c>
      <c r="B59" s="459">
        <v>5165.78</v>
      </c>
      <c r="C59" s="429">
        <v>5377.4699999999993</v>
      </c>
      <c r="D59" s="429">
        <v>4347.47</v>
      </c>
      <c r="E59" s="429">
        <v>5582.130000000001</v>
      </c>
      <c r="F59" s="429">
        <v>4680.9399999999996</v>
      </c>
      <c r="H59" s="989"/>
      <c r="I59" s="989"/>
      <c r="J59" s="989"/>
      <c r="K59" s="989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427"/>
      <c r="Z59" s="427"/>
      <c r="AA59" s="427"/>
      <c r="AB59" s="427"/>
      <c r="AC59" s="427"/>
      <c r="AD59" s="427"/>
      <c r="AE59" s="427"/>
      <c r="AF59" s="427"/>
      <c r="AG59" s="427"/>
      <c r="AH59" s="427"/>
      <c r="AI59" s="427"/>
      <c r="AJ59" s="427"/>
      <c r="AK59" s="427"/>
      <c r="AL59" s="427"/>
      <c r="AM59" s="427"/>
      <c r="AN59" s="427"/>
      <c r="AO59" s="427"/>
      <c r="AP59" s="427"/>
      <c r="AQ59" s="427"/>
      <c r="AR59" s="427"/>
      <c r="AS59" s="427"/>
      <c r="AT59" s="427"/>
      <c r="AU59" s="427"/>
      <c r="AV59" s="427"/>
      <c r="AW59" s="427"/>
      <c r="AX59" s="427"/>
      <c r="AY59" s="427"/>
      <c r="AZ59" s="427"/>
      <c r="BA59" s="427"/>
      <c r="BB59" s="427"/>
      <c r="BC59" s="427"/>
      <c r="BD59" s="427"/>
      <c r="BE59" s="427"/>
      <c r="BF59" s="427"/>
      <c r="BG59" s="427"/>
      <c r="BH59" s="427"/>
      <c r="BI59" s="427"/>
      <c r="BJ59" s="427"/>
      <c r="BK59" s="427"/>
      <c r="BL59" s="427"/>
      <c r="BM59" s="427"/>
      <c r="BN59" s="427"/>
      <c r="BO59" s="427"/>
      <c r="BP59" s="427"/>
      <c r="BQ59" s="427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9" t="s">
        <v>92</v>
      </c>
      <c r="B60" s="430">
        <v>1116.5999999999999</v>
      </c>
      <c r="C60" s="430">
        <v>287.8</v>
      </c>
      <c r="D60" s="430">
        <v>229.1</v>
      </c>
      <c r="E60" s="430">
        <v>463.3</v>
      </c>
      <c r="F60" s="430">
        <v>136.4</v>
      </c>
    </row>
    <row r="61" spans="1:117" ht="25.5" x14ac:dyDescent="0.2">
      <c r="A61" s="362" t="s">
        <v>153</v>
      </c>
      <c r="B61" s="432">
        <v>2.0099999999999998</v>
      </c>
      <c r="C61" s="432">
        <v>2.16</v>
      </c>
      <c r="D61" s="432">
        <v>1.62</v>
      </c>
      <c r="E61" s="432">
        <v>2.16</v>
      </c>
      <c r="F61" s="432">
        <v>1.82</v>
      </c>
    </row>
    <row r="62" spans="1:117" x14ac:dyDescent="0.2">
      <c r="A62" s="364" t="s">
        <v>198</v>
      </c>
      <c r="B62" s="434">
        <v>278</v>
      </c>
      <c r="C62" s="434">
        <v>71</v>
      </c>
      <c r="D62" s="434">
        <v>86</v>
      </c>
      <c r="E62" s="434">
        <v>79</v>
      </c>
      <c r="F62" s="434">
        <v>42</v>
      </c>
    </row>
    <row r="63" spans="1:117" ht="13.5" x14ac:dyDescent="0.2">
      <c r="A63" s="148"/>
      <c r="B63" s="423"/>
      <c r="C63" s="423"/>
      <c r="D63" s="423"/>
      <c r="E63" s="423"/>
      <c r="F63" s="423"/>
    </row>
    <row r="64" spans="1:117" x14ac:dyDescent="0.2">
      <c r="A64" s="152"/>
      <c r="B64" s="423"/>
      <c r="C64" s="423"/>
      <c r="D64" s="423"/>
      <c r="E64" s="423"/>
      <c r="F64" s="423"/>
    </row>
    <row r="65" spans="1:6" x14ac:dyDescent="0.2">
      <c r="A65" s="152"/>
      <c r="B65" s="980"/>
      <c r="C65" s="980"/>
      <c r="D65" s="980"/>
      <c r="E65" s="980"/>
      <c r="F65" s="980"/>
    </row>
    <row r="66" spans="1:6" x14ac:dyDescent="0.2">
      <c r="A66" s="152"/>
      <c r="B66" s="980"/>
      <c r="C66" s="980"/>
      <c r="D66" s="980"/>
      <c r="E66" s="980"/>
      <c r="F66" s="980"/>
    </row>
    <row r="67" spans="1:6" x14ac:dyDescent="0.2">
      <c r="B67" s="980"/>
      <c r="C67" s="980"/>
      <c r="D67" s="980"/>
      <c r="E67" s="980"/>
      <c r="F67" s="980"/>
    </row>
    <row r="68" spans="1:6" x14ac:dyDescent="0.2">
      <c r="B68" s="980"/>
      <c r="C68" s="980"/>
      <c r="D68" s="980"/>
      <c r="E68" s="980"/>
      <c r="F68" s="980"/>
    </row>
    <row r="69" spans="1:6" x14ac:dyDescent="0.2">
      <c r="B69" s="980"/>
      <c r="C69" s="980"/>
      <c r="D69" s="980"/>
      <c r="E69" s="980"/>
      <c r="F69" s="980"/>
    </row>
    <row r="70" spans="1:6" x14ac:dyDescent="0.2">
      <c r="B70" s="980"/>
      <c r="C70" s="980"/>
      <c r="D70" s="980"/>
      <c r="E70" s="980"/>
      <c r="F70" s="980"/>
    </row>
    <row r="71" spans="1:6" x14ac:dyDescent="0.2">
      <c r="B71" s="980"/>
      <c r="C71" s="980"/>
      <c r="D71" s="980"/>
      <c r="E71" s="980"/>
      <c r="F71" s="980"/>
    </row>
    <row r="72" spans="1:6" x14ac:dyDescent="0.2">
      <c r="B72" s="980"/>
      <c r="C72" s="980"/>
      <c r="D72" s="980"/>
      <c r="E72" s="980"/>
      <c r="F72" s="980"/>
    </row>
    <row r="73" spans="1:6" x14ac:dyDescent="0.2">
      <c r="B73" s="982"/>
      <c r="C73" s="982"/>
      <c r="D73" s="982"/>
      <c r="E73" s="982"/>
      <c r="F73" s="982"/>
    </row>
    <row r="74" spans="1:6" x14ac:dyDescent="0.2">
      <c r="B74" s="985"/>
      <c r="C74" s="985"/>
      <c r="D74" s="985"/>
      <c r="E74" s="985"/>
      <c r="F74" s="985"/>
    </row>
    <row r="75" spans="1:6" x14ac:dyDescent="0.2">
      <c r="B75" s="1002"/>
      <c r="C75" s="1002"/>
      <c r="D75" s="1002"/>
      <c r="E75" s="1002"/>
      <c r="F75" s="1002"/>
    </row>
    <row r="76" spans="1:6" x14ac:dyDescent="0.2">
      <c r="B76" s="1002"/>
      <c r="C76" s="1002"/>
      <c r="D76" s="1002"/>
      <c r="E76" s="1002"/>
      <c r="F76" s="1002"/>
    </row>
    <row r="77" spans="1:6" x14ac:dyDescent="0.2">
      <c r="B77" s="423"/>
      <c r="C77" s="423"/>
      <c r="D77" s="423"/>
      <c r="E77" s="423"/>
      <c r="F77" s="423"/>
    </row>
    <row r="78" spans="1:6" x14ac:dyDescent="0.2">
      <c r="B78" s="423"/>
      <c r="C78" s="423"/>
      <c r="D78" s="423"/>
      <c r="E78" s="423"/>
      <c r="F78" s="423"/>
    </row>
    <row r="79" spans="1:6" x14ac:dyDescent="0.2">
      <c r="B79" s="423"/>
      <c r="C79" s="423"/>
      <c r="D79" s="423"/>
      <c r="E79" s="423"/>
      <c r="F79" s="423"/>
    </row>
    <row r="80" spans="1:6" x14ac:dyDescent="0.2">
      <c r="B80" s="423"/>
      <c r="C80" s="423"/>
      <c r="D80" s="423"/>
      <c r="E80" s="423"/>
      <c r="F80" s="423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topLeftCell="A28" zoomScaleNormal="100" zoomScaleSheetLayoutView="100" workbookViewId="0">
      <selection activeCell="F51" sqref="F51:F53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3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x14ac:dyDescent="0.2">
      <c r="F2" s="189" t="s">
        <v>231</v>
      </c>
    </row>
    <row r="3" spans="1:124" ht="42.75" customHeight="1" x14ac:dyDescent="0.2">
      <c r="A3" s="1065" t="s">
        <v>232</v>
      </c>
      <c r="B3" s="1065"/>
      <c r="C3" s="1065"/>
      <c r="D3" s="1065"/>
      <c r="E3" s="1065"/>
      <c r="F3" s="1065"/>
    </row>
    <row r="4" spans="1:124" ht="25.5" customHeight="1" x14ac:dyDescent="0.2">
      <c r="A4" s="138"/>
      <c r="B4" s="170"/>
      <c r="D4" s="1059" t="s">
        <v>233</v>
      </c>
      <c r="E4" s="1059"/>
      <c r="F4" s="1059"/>
      <c r="G4" s="139"/>
      <c r="H4" s="139"/>
    </row>
    <row r="5" spans="1:124" ht="16.5" customHeight="1" x14ac:dyDescent="0.2">
      <c r="A5" s="140"/>
      <c r="B5" s="1074" t="s">
        <v>103</v>
      </c>
      <c r="C5" s="1066" t="s">
        <v>104</v>
      </c>
      <c r="D5" s="1067"/>
      <c r="E5" s="1067"/>
      <c r="F5" s="1067"/>
    </row>
    <row r="6" spans="1:124" x14ac:dyDescent="0.2">
      <c r="A6" s="141"/>
      <c r="B6" s="1074"/>
      <c r="C6" s="1068" t="s">
        <v>751</v>
      </c>
      <c r="D6" s="1197" t="s">
        <v>752</v>
      </c>
      <c r="E6" s="1200" t="s">
        <v>130</v>
      </c>
      <c r="F6" s="1071" t="s">
        <v>162</v>
      </c>
      <c r="G6" s="456"/>
      <c r="BR6" s="423"/>
      <c r="BS6" s="423"/>
      <c r="BT6" s="423"/>
      <c r="BU6" s="423"/>
      <c r="BV6" s="423"/>
      <c r="BW6" s="423"/>
      <c r="BX6" s="423"/>
      <c r="BY6" s="423"/>
      <c r="BZ6" s="423"/>
      <c r="CA6" s="423"/>
      <c r="CB6" s="423"/>
      <c r="CC6" s="423"/>
      <c r="CD6" s="423"/>
      <c r="CE6" s="423"/>
      <c r="CF6" s="423"/>
      <c r="CG6" s="423"/>
      <c r="CH6" s="423"/>
      <c r="CI6" s="423"/>
      <c r="CJ6" s="423"/>
      <c r="CK6" s="423"/>
      <c r="CL6" s="423"/>
      <c r="CM6" s="423"/>
      <c r="CN6" s="423"/>
      <c r="CO6" s="423"/>
      <c r="CP6" s="423"/>
      <c r="CQ6" s="423"/>
      <c r="CR6" s="423"/>
      <c r="CS6" s="423"/>
      <c r="CT6" s="423"/>
      <c r="CU6" s="423"/>
      <c r="CV6" s="423"/>
      <c r="CW6" s="423"/>
      <c r="CX6" s="423"/>
      <c r="CY6" s="423"/>
      <c r="CZ6" s="423"/>
      <c r="DA6" s="423"/>
      <c r="DB6" s="423"/>
      <c r="DC6" s="423"/>
      <c r="DD6" s="423"/>
      <c r="DE6" s="423"/>
      <c r="DF6" s="423"/>
      <c r="DG6" s="423"/>
      <c r="DH6" s="423"/>
      <c r="DI6" s="423"/>
      <c r="DJ6" s="423"/>
      <c r="DK6" s="423"/>
      <c r="DL6" s="423"/>
      <c r="DM6" s="423"/>
    </row>
    <row r="7" spans="1:124" x14ac:dyDescent="0.2">
      <c r="A7" s="141"/>
      <c r="B7" s="1074"/>
      <c r="C7" s="1069"/>
      <c r="D7" s="1198"/>
      <c r="E7" s="1201"/>
      <c r="F7" s="1072"/>
      <c r="G7" s="456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  <c r="DM7" s="423"/>
    </row>
    <row r="8" spans="1:124" ht="14.25" customHeight="1" x14ac:dyDescent="0.2">
      <c r="A8" s="142"/>
      <c r="B8" s="1074"/>
      <c r="C8" s="1070"/>
      <c r="D8" s="1199"/>
      <c r="E8" s="1202"/>
      <c r="F8" s="1073"/>
      <c r="G8" s="456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  <c r="DM8" s="423"/>
    </row>
    <row r="9" spans="1:124" ht="6" customHeight="1" x14ac:dyDescent="0.25">
      <c r="A9" s="143"/>
      <c r="B9" s="144"/>
      <c r="C9" s="144"/>
      <c r="D9" s="423"/>
      <c r="E9" s="423"/>
      <c r="F9" s="145"/>
      <c r="G9" s="456"/>
      <c r="BR9" s="424"/>
      <c r="BS9" s="424"/>
      <c r="BT9" s="424"/>
      <c r="BU9" s="424"/>
      <c r="BV9" s="424"/>
      <c r="BW9" s="424"/>
      <c r="BX9" s="424"/>
      <c r="BY9" s="424"/>
      <c r="BZ9" s="424"/>
      <c r="CA9" s="424"/>
      <c r="CB9" s="424"/>
      <c r="CC9" s="424"/>
      <c r="CD9" s="424"/>
      <c r="CE9" s="424"/>
      <c r="CF9" s="424"/>
      <c r="CG9" s="424"/>
      <c r="CH9" s="424"/>
      <c r="CI9" s="424"/>
      <c r="CJ9" s="424"/>
      <c r="CK9" s="424"/>
      <c r="CL9" s="424"/>
      <c r="CM9" s="424"/>
      <c r="CN9" s="424"/>
      <c r="CO9" s="424"/>
      <c r="CP9" s="424"/>
      <c r="CQ9" s="424"/>
      <c r="CR9" s="424"/>
      <c r="CS9" s="424"/>
      <c r="CT9" s="424"/>
      <c r="CU9" s="424"/>
      <c r="CV9" s="424"/>
      <c r="CW9" s="424"/>
      <c r="CX9" s="424"/>
      <c r="CY9" s="424"/>
      <c r="CZ9" s="424"/>
      <c r="DA9" s="424"/>
      <c r="DB9" s="424"/>
      <c r="DC9" s="424"/>
      <c r="DD9" s="424"/>
      <c r="DE9" s="424"/>
      <c r="DF9" s="424"/>
      <c r="DG9" s="424"/>
      <c r="DH9" s="424"/>
      <c r="DI9" s="424"/>
      <c r="DJ9" s="424"/>
      <c r="DK9" s="424"/>
      <c r="DL9" s="424"/>
      <c r="DM9" s="424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41">
        <v>48.4</v>
      </c>
      <c r="C10" s="441">
        <v>50</v>
      </c>
      <c r="D10" s="441">
        <v>53.70000000000001</v>
      </c>
      <c r="E10" s="441">
        <v>46.4</v>
      </c>
      <c r="F10" s="441">
        <v>44.2</v>
      </c>
      <c r="H10" s="989"/>
      <c r="I10" s="989"/>
      <c r="J10" s="989"/>
      <c r="K10" s="989"/>
      <c r="L10" s="423"/>
      <c r="M10" s="423"/>
      <c r="N10" s="423"/>
      <c r="O10" s="423"/>
      <c r="P10" s="423"/>
      <c r="Q10" s="423"/>
      <c r="R10" s="423"/>
      <c r="S10" s="423"/>
      <c r="T10" s="423"/>
      <c r="U10" s="423"/>
      <c r="V10" s="423"/>
      <c r="W10" s="423"/>
      <c r="X10" s="423"/>
      <c r="Y10" s="423"/>
      <c r="Z10" s="423"/>
      <c r="AA10" s="423"/>
      <c r="AB10" s="423"/>
      <c r="AC10" s="423"/>
      <c r="AD10" s="423"/>
      <c r="AE10" s="423"/>
      <c r="AF10" s="423"/>
      <c r="AG10" s="423"/>
      <c r="AH10" s="423"/>
      <c r="AI10" s="423"/>
      <c r="AJ10" s="423"/>
      <c r="AK10" s="423"/>
      <c r="AL10" s="423"/>
      <c r="AM10" s="423"/>
      <c r="AN10" s="423"/>
      <c r="AO10" s="423"/>
      <c r="AP10" s="423"/>
      <c r="AQ10" s="423"/>
      <c r="AR10" s="423"/>
      <c r="AS10" s="423"/>
      <c r="AT10" s="423"/>
      <c r="AU10" s="423"/>
      <c r="AV10" s="423"/>
      <c r="AW10" s="423"/>
      <c r="AX10" s="423"/>
      <c r="AY10" s="423"/>
      <c r="AZ10" s="423"/>
      <c r="BA10" s="423"/>
      <c r="BB10" s="423"/>
      <c r="BC10" s="423"/>
      <c r="BD10" s="423"/>
      <c r="BE10" s="423"/>
      <c r="BF10" s="423"/>
      <c r="BG10" s="423"/>
      <c r="BH10" s="423"/>
      <c r="BI10" s="423"/>
      <c r="BJ10" s="423"/>
      <c r="BK10" s="423"/>
      <c r="BL10" s="423"/>
      <c r="BM10" s="423"/>
      <c r="BN10" s="423"/>
      <c r="BO10" s="423"/>
      <c r="BP10" s="423"/>
      <c r="BQ10" s="423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424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41">
        <v>1.1000000000000001</v>
      </c>
      <c r="C11" s="441">
        <v>1</v>
      </c>
      <c r="D11" s="441">
        <v>0.7</v>
      </c>
      <c r="E11" s="441">
        <v>1.3</v>
      </c>
      <c r="F11" s="441">
        <v>0.8</v>
      </c>
      <c r="H11" s="989"/>
      <c r="I11" s="989"/>
      <c r="J11" s="989"/>
      <c r="K11" s="989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424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41">
        <v>1.3</v>
      </c>
      <c r="C12" s="441">
        <v>1</v>
      </c>
      <c r="D12" s="441">
        <v>0.6</v>
      </c>
      <c r="E12" s="441">
        <v>1.7</v>
      </c>
      <c r="F12" s="441">
        <v>1.8</v>
      </c>
      <c r="H12" s="989"/>
      <c r="I12" s="989"/>
      <c r="J12" s="989"/>
      <c r="K12" s="989"/>
      <c r="L12" s="423"/>
      <c r="M12" s="423"/>
      <c r="N12" s="423"/>
      <c r="O12" s="423"/>
      <c r="P12" s="423"/>
      <c r="Q12" s="423"/>
      <c r="R12" s="423"/>
      <c r="S12" s="423"/>
      <c r="T12" s="423"/>
      <c r="U12" s="423"/>
      <c r="V12" s="423"/>
      <c r="W12" s="423"/>
      <c r="X12" s="423"/>
      <c r="Y12" s="423"/>
      <c r="Z12" s="423"/>
      <c r="AA12" s="423"/>
      <c r="AB12" s="423"/>
      <c r="AC12" s="423"/>
      <c r="AD12" s="423"/>
      <c r="AE12" s="423"/>
      <c r="AF12" s="423"/>
      <c r="AG12" s="423"/>
      <c r="AH12" s="423"/>
      <c r="AI12" s="423"/>
      <c r="AJ12" s="423"/>
      <c r="AK12" s="423"/>
      <c r="AL12" s="423"/>
      <c r="AM12" s="423"/>
      <c r="AN12" s="423"/>
      <c r="AO12" s="423"/>
      <c r="AP12" s="423"/>
      <c r="AQ12" s="423"/>
      <c r="AR12" s="423"/>
      <c r="AS12" s="423"/>
      <c r="AT12" s="423"/>
      <c r="AU12" s="423"/>
      <c r="AV12" s="423"/>
      <c r="AW12" s="423"/>
      <c r="AX12" s="423"/>
      <c r="AY12" s="423"/>
      <c r="AZ12" s="423"/>
      <c r="BA12" s="423"/>
      <c r="BB12" s="423"/>
      <c r="BC12" s="423"/>
      <c r="BD12" s="423"/>
      <c r="BE12" s="423"/>
      <c r="BF12" s="423"/>
      <c r="BG12" s="423"/>
      <c r="BH12" s="423"/>
      <c r="BI12" s="423"/>
      <c r="BJ12" s="423"/>
      <c r="BK12" s="423"/>
      <c r="BL12" s="423"/>
      <c r="BM12" s="423"/>
      <c r="BN12" s="423"/>
      <c r="BO12" s="423"/>
      <c r="BP12" s="423"/>
      <c r="BQ12" s="423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424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41">
        <v>5</v>
      </c>
      <c r="C13" s="441">
        <v>5.4</v>
      </c>
      <c r="D13" s="441">
        <v>2.3000000000000003</v>
      </c>
      <c r="E13" s="441">
        <v>6</v>
      </c>
      <c r="F13" s="441">
        <v>4.3999999999999995</v>
      </c>
      <c r="H13" s="989"/>
      <c r="I13" s="989"/>
      <c r="J13" s="989"/>
      <c r="K13" s="989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424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41">
        <v>5</v>
      </c>
      <c r="C14" s="437">
        <v>5.4</v>
      </c>
      <c r="D14" s="437">
        <v>2.2000000000000002</v>
      </c>
      <c r="E14" s="437">
        <v>6</v>
      </c>
      <c r="F14" s="437">
        <v>4.3</v>
      </c>
      <c r="H14" s="989"/>
      <c r="I14" s="989"/>
      <c r="J14" s="989"/>
      <c r="K14" s="989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424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41">
        <v>0</v>
      </c>
      <c r="C15" s="437">
        <v>0</v>
      </c>
      <c r="D15" s="437">
        <v>0.1</v>
      </c>
      <c r="E15" s="437">
        <v>0</v>
      </c>
      <c r="F15" s="437">
        <v>0.1</v>
      </c>
      <c r="H15" s="989"/>
      <c r="I15" s="989"/>
      <c r="J15" s="989"/>
      <c r="K15" s="989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424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5" t="s">
        <v>176</v>
      </c>
      <c r="B16" s="441">
        <v>19.3</v>
      </c>
      <c r="C16" s="437">
        <v>16.7</v>
      </c>
      <c r="D16" s="437">
        <v>22.6</v>
      </c>
      <c r="E16" s="437">
        <v>18.399999999999999</v>
      </c>
      <c r="F16" s="437">
        <v>24.200000000000003</v>
      </c>
      <c r="H16" s="989"/>
      <c r="I16" s="989"/>
      <c r="J16" s="989"/>
      <c r="K16" s="989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424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41">
        <v>15.4</v>
      </c>
      <c r="C17" s="437">
        <v>13.8</v>
      </c>
      <c r="D17" s="437">
        <v>18.100000000000001</v>
      </c>
      <c r="E17" s="437">
        <v>14.6</v>
      </c>
      <c r="F17" s="437">
        <v>18.3</v>
      </c>
      <c r="H17" s="989"/>
      <c r="I17" s="989"/>
      <c r="J17" s="989"/>
      <c r="K17" s="989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424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41">
        <v>3.9</v>
      </c>
      <c r="C18" s="437">
        <v>2.9</v>
      </c>
      <c r="D18" s="437">
        <v>4.5</v>
      </c>
      <c r="E18" s="437">
        <v>3.8</v>
      </c>
      <c r="F18" s="437">
        <v>5.9</v>
      </c>
      <c r="H18" s="989"/>
      <c r="I18" s="989"/>
      <c r="J18" s="989"/>
      <c r="K18" s="989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424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6" t="s">
        <v>6</v>
      </c>
      <c r="B19" s="441">
        <v>17.7</v>
      </c>
      <c r="C19" s="437">
        <v>16.100000000000001</v>
      </c>
      <c r="D19" s="437">
        <v>19.899999999999999</v>
      </c>
      <c r="E19" s="437">
        <v>16.600000000000001</v>
      </c>
      <c r="F19" s="437">
        <v>22.8</v>
      </c>
      <c r="H19" s="989"/>
      <c r="I19" s="989"/>
      <c r="J19" s="989"/>
      <c r="K19" s="989"/>
      <c r="L19" s="423"/>
      <c r="M19" s="423"/>
      <c r="N19" s="423"/>
      <c r="O19" s="423"/>
      <c r="P19" s="423"/>
      <c r="Q19" s="423"/>
      <c r="R19" s="423"/>
      <c r="S19" s="423"/>
      <c r="T19" s="423"/>
      <c r="U19" s="423"/>
      <c r="V19" s="423"/>
      <c r="W19" s="423"/>
      <c r="X19" s="423"/>
      <c r="Y19" s="423"/>
      <c r="Z19" s="423"/>
      <c r="AA19" s="423"/>
      <c r="AB19" s="423"/>
      <c r="AC19" s="423"/>
      <c r="AD19" s="423"/>
      <c r="AE19" s="423"/>
      <c r="AF19" s="423"/>
      <c r="AG19" s="423"/>
      <c r="AH19" s="423"/>
      <c r="AI19" s="423"/>
      <c r="AJ19" s="423"/>
      <c r="AK19" s="423"/>
      <c r="AL19" s="423"/>
      <c r="AM19" s="423"/>
      <c r="AN19" s="423"/>
      <c r="AO19" s="423"/>
      <c r="AP19" s="423"/>
      <c r="AQ19" s="423"/>
      <c r="AR19" s="423"/>
      <c r="AS19" s="423"/>
      <c r="AT19" s="423"/>
      <c r="AU19" s="423"/>
      <c r="AV19" s="423"/>
      <c r="AW19" s="423"/>
      <c r="AX19" s="423"/>
      <c r="AY19" s="423"/>
      <c r="AZ19" s="423"/>
      <c r="BA19" s="423"/>
      <c r="BB19" s="423"/>
      <c r="BC19" s="423"/>
      <c r="BD19" s="423"/>
      <c r="BE19" s="423"/>
      <c r="BF19" s="423"/>
      <c r="BG19" s="423"/>
      <c r="BH19" s="423"/>
      <c r="BI19" s="423"/>
      <c r="BJ19" s="423"/>
      <c r="BK19" s="423"/>
      <c r="BL19" s="423"/>
      <c r="BM19" s="423"/>
      <c r="BN19" s="423"/>
      <c r="BO19" s="423"/>
      <c r="BP19" s="423"/>
      <c r="BQ19" s="423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424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7" t="s">
        <v>177</v>
      </c>
      <c r="B20" s="460">
        <v>2.9</v>
      </c>
      <c r="C20" s="438">
        <v>3.9</v>
      </c>
      <c r="D20" s="438">
        <v>4.5</v>
      </c>
      <c r="E20" s="438">
        <v>1.2</v>
      </c>
      <c r="F20" s="438">
        <v>5</v>
      </c>
      <c r="H20" s="989"/>
      <c r="I20" s="989"/>
      <c r="J20" s="989"/>
      <c r="K20" s="989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424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5" t="s">
        <v>110</v>
      </c>
      <c r="B21" s="441">
        <v>1.4000000000000001</v>
      </c>
      <c r="C21" s="437">
        <v>1.3</v>
      </c>
      <c r="D21" s="437">
        <v>1.8</v>
      </c>
      <c r="E21" s="437">
        <v>0.9</v>
      </c>
      <c r="F21" s="437">
        <v>2.8</v>
      </c>
      <c r="H21" s="989"/>
      <c r="I21" s="989"/>
      <c r="J21" s="989"/>
      <c r="K21" s="989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424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41">
        <v>1.3</v>
      </c>
      <c r="C22" s="437">
        <v>1.2</v>
      </c>
      <c r="D22" s="437">
        <v>1.6</v>
      </c>
      <c r="E22" s="437">
        <v>0.9</v>
      </c>
      <c r="F22" s="437">
        <v>2.8</v>
      </c>
      <c r="H22" s="989"/>
      <c r="I22" s="989"/>
      <c r="J22" s="989"/>
      <c r="K22" s="989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424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9" t="s">
        <v>4</v>
      </c>
      <c r="B23" s="441">
        <v>0.1</v>
      </c>
      <c r="C23" s="437">
        <v>0.1</v>
      </c>
      <c r="D23" s="437">
        <v>0.2</v>
      </c>
      <c r="E23" s="437">
        <v>0</v>
      </c>
      <c r="F23" s="437">
        <v>0</v>
      </c>
      <c r="H23" s="989"/>
      <c r="I23" s="989"/>
      <c r="J23" s="989"/>
      <c r="K23" s="989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424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5" t="s">
        <v>7</v>
      </c>
      <c r="B24" s="441">
        <v>4.7</v>
      </c>
      <c r="C24" s="437">
        <v>5.1999999999999993</v>
      </c>
      <c r="D24" s="437">
        <v>6.3</v>
      </c>
      <c r="E24" s="437">
        <v>2.8</v>
      </c>
      <c r="F24" s="437">
        <v>8.6999999999999993</v>
      </c>
      <c r="H24" s="989"/>
      <c r="I24" s="989"/>
      <c r="J24" s="989"/>
      <c r="K24" s="989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424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41">
        <v>2.9</v>
      </c>
      <c r="C25" s="437">
        <v>3.3</v>
      </c>
      <c r="D25" s="437">
        <v>4.5</v>
      </c>
      <c r="E25" s="437">
        <v>1.9</v>
      </c>
      <c r="F25" s="437">
        <v>3.8</v>
      </c>
      <c r="H25" s="989"/>
      <c r="I25" s="989"/>
      <c r="J25" s="989"/>
      <c r="K25" s="989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424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41">
        <v>1.8</v>
      </c>
      <c r="C26" s="437">
        <v>1.9</v>
      </c>
      <c r="D26" s="437">
        <v>1.8</v>
      </c>
      <c r="E26" s="437">
        <v>0.9</v>
      </c>
      <c r="F26" s="437">
        <v>4.9000000000000004</v>
      </c>
      <c r="H26" s="989"/>
      <c r="I26" s="989"/>
      <c r="J26" s="989"/>
      <c r="K26" s="989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424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41" t="s">
        <v>178</v>
      </c>
      <c r="B27" s="441">
        <v>0.2</v>
      </c>
      <c r="C27" s="437" t="s">
        <v>171</v>
      </c>
      <c r="D27" s="437">
        <v>0.3</v>
      </c>
      <c r="E27" s="437">
        <v>0</v>
      </c>
      <c r="F27" s="437">
        <v>1</v>
      </c>
      <c r="H27" s="989"/>
      <c r="I27" s="989"/>
      <c r="J27" s="989"/>
      <c r="K27" s="989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424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41">
        <v>5.0999999999999996</v>
      </c>
      <c r="C28" s="437">
        <v>4.5999999999999996</v>
      </c>
      <c r="D28" s="437">
        <v>2.2000000000000002</v>
      </c>
      <c r="E28" s="437">
        <v>6.9</v>
      </c>
      <c r="F28" s="437">
        <v>3.3</v>
      </c>
      <c r="H28" s="989"/>
      <c r="I28" s="989"/>
      <c r="J28" s="989"/>
      <c r="K28" s="989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424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41">
        <v>2.5</v>
      </c>
      <c r="C29" s="437">
        <v>1.2</v>
      </c>
      <c r="D29" s="437">
        <v>0.6</v>
      </c>
      <c r="E29" s="437">
        <v>4.2</v>
      </c>
      <c r="F29" s="437">
        <v>1.2</v>
      </c>
      <c r="H29" s="989"/>
      <c r="I29" s="989"/>
      <c r="J29" s="989"/>
      <c r="K29" s="989"/>
      <c r="L29" s="423"/>
      <c r="M29" s="423"/>
      <c r="N29" s="423"/>
      <c r="O29" s="423"/>
      <c r="P29" s="423"/>
      <c r="Q29" s="423"/>
      <c r="R29" s="423"/>
      <c r="S29" s="423"/>
      <c r="T29" s="423"/>
      <c r="U29" s="423"/>
      <c r="V29" s="423"/>
      <c r="W29" s="423"/>
      <c r="X29" s="423"/>
      <c r="Y29" s="423"/>
      <c r="Z29" s="423"/>
      <c r="AA29" s="423"/>
      <c r="AB29" s="423"/>
      <c r="AC29" s="423"/>
      <c r="AD29" s="423"/>
      <c r="AE29" s="423"/>
      <c r="AF29" s="423"/>
      <c r="AG29" s="423"/>
      <c r="AH29" s="423"/>
      <c r="AI29" s="423"/>
      <c r="AJ29" s="423"/>
      <c r="AK29" s="423"/>
      <c r="AL29" s="423"/>
      <c r="AM29" s="423"/>
      <c r="AN29" s="423"/>
      <c r="AO29" s="423"/>
      <c r="AP29" s="423"/>
      <c r="AQ29" s="423"/>
      <c r="AR29" s="423"/>
      <c r="AS29" s="423"/>
      <c r="AT29" s="423"/>
      <c r="AU29" s="423"/>
      <c r="AV29" s="423"/>
      <c r="AW29" s="423"/>
      <c r="AX29" s="423"/>
      <c r="AY29" s="423"/>
      <c r="AZ29" s="423"/>
      <c r="BA29" s="423"/>
      <c r="BB29" s="423"/>
      <c r="BC29" s="423"/>
      <c r="BD29" s="423"/>
      <c r="BE29" s="423"/>
      <c r="BF29" s="423"/>
      <c r="BG29" s="423"/>
      <c r="BH29" s="423"/>
      <c r="BI29" s="423"/>
      <c r="BJ29" s="423"/>
      <c r="BK29" s="423"/>
      <c r="BL29" s="423"/>
      <c r="BM29" s="423"/>
      <c r="BN29" s="423"/>
      <c r="BO29" s="423"/>
      <c r="BP29" s="423"/>
      <c r="BQ29" s="423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424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9" t="s">
        <v>4</v>
      </c>
      <c r="B30" s="441">
        <v>2.6</v>
      </c>
      <c r="C30" s="437">
        <v>3.4</v>
      </c>
      <c r="D30" s="437">
        <v>1.6</v>
      </c>
      <c r="E30" s="437">
        <v>2.7</v>
      </c>
      <c r="F30" s="437">
        <v>2.1</v>
      </c>
      <c r="H30" s="989"/>
      <c r="I30" s="989"/>
      <c r="J30" s="989"/>
      <c r="K30" s="989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424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7" t="s">
        <v>180</v>
      </c>
      <c r="B31" s="460">
        <v>0.5</v>
      </c>
      <c r="C31" s="438">
        <v>0.2</v>
      </c>
      <c r="D31" s="438">
        <v>1</v>
      </c>
      <c r="E31" s="438">
        <v>0.3</v>
      </c>
      <c r="F31" s="438">
        <v>1.7</v>
      </c>
      <c r="H31" s="989"/>
      <c r="I31" s="989"/>
      <c r="J31" s="989"/>
      <c r="K31" s="989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424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5" t="s">
        <v>9</v>
      </c>
      <c r="B32" s="441">
        <v>2.6</v>
      </c>
      <c r="C32" s="437">
        <v>2.5</v>
      </c>
      <c r="D32" s="437">
        <v>1.7</v>
      </c>
      <c r="E32" s="437">
        <v>3</v>
      </c>
      <c r="F32" s="437">
        <v>2.4000000000000004</v>
      </c>
      <c r="H32" s="989"/>
      <c r="I32" s="989"/>
      <c r="J32" s="989"/>
      <c r="K32" s="989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424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41">
        <v>0.5</v>
      </c>
      <c r="C33" s="437">
        <v>0.3</v>
      </c>
      <c r="D33" s="437">
        <v>0</v>
      </c>
      <c r="E33" s="437">
        <v>0.7</v>
      </c>
      <c r="F33" s="437">
        <v>0.1</v>
      </c>
      <c r="H33" s="989"/>
      <c r="I33" s="989"/>
      <c r="J33" s="989"/>
      <c r="K33" s="989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424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9" t="s">
        <v>4</v>
      </c>
      <c r="B34" s="441">
        <v>2.1</v>
      </c>
      <c r="C34" s="437">
        <v>2.2000000000000002</v>
      </c>
      <c r="D34" s="437">
        <v>1.7</v>
      </c>
      <c r="E34" s="437">
        <v>2.2999999999999998</v>
      </c>
      <c r="F34" s="437">
        <v>2.2999999999999998</v>
      </c>
      <c r="H34" s="989"/>
      <c r="I34" s="989"/>
      <c r="J34" s="989"/>
      <c r="K34" s="989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424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41" t="s">
        <v>181</v>
      </c>
      <c r="B35" s="437" t="s">
        <v>171</v>
      </c>
      <c r="C35" s="437" t="s">
        <v>171</v>
      </c>
      <c r="D35" s="437" t="s">
        <v>171</v>
      </c>
      <c r="E35" s="437" t="s">
        <v>171</v>
      </c>
      <c r="F35" s="437" t="s">
        <v>171</v>
      </c>
      <c r="H35" s="989"/>
      <c r="I35" s="989"/>
      <c r="J35" s="989"/>
      <c r="K35" s="989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424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5" t="s">
        <v>182</v>
      </c>
      <c r="B36" s="441">
        <v>1</v>
      </c>
      <c r="C36" s="437">
        <v>1</v>
      </c>
      <c r="D36" s="437">
        <v>1</v>
      </c>
      <c r="E36" s="437">
        <v>1</v>
      </c>
      <c r="F36" s="437">
        <v>1.4</v>
      </c>
      <c r="H36" s="989"/>
      <c r="I36" s="989"/>
      <c r="J36" s="989"/>
      <c r="K36" s="989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424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9" t="s">
        <v>3</v>
      </c>
      <c r="B37" s="441">
        <v>0.5</v>
      </c>
      <c r="C37" s="437">
        <v>0.5</v>
      </c>
      <c r="D37" s="437">
        <v>0.8</v>
      </c>
      <c r="E37" s="437">
        <v>0.5</v>
      </c>
      <c r="F37" s="437">
        <v>0.4</v>
      </c>
      <c r="H37" s="989"/>
      <c r="I37" s="989"/>
      <c r="J37" s="989"/>
      <c r="K37" s="989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424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41">
        <v>0.5</v>
      </c>
      <c r="C38" s="437">
        <v>0.5</v>
      </c>
      <c r="D38" s="437">
        <v>0.2</v>
      </c>
      <c r="E38" s="437">
        <v>0.5</v>
      </c>
      <c r="F38" s="437">
        <v>1</v>
      </c>
      <c r="H38" s="989"/>
      <c r="I38" s="989"/>
      <c r="J38" s="989"/>
      <c r="K38" s="989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424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4" t="s">
        <v>183</v>
      </c>
      <c r="B39" s="437">
        <v>0</v>
      </c>
      <c r="C39" s="437" t="s">
        <v>171</v>
      </c>
      <c r="D39" s="437">
        <v>0</v>
      </c>
      <c r="E39" s="437" t="s">
        <v>171</v>
      </c>
      <c r="F39" s="437" t="s">
        <v>171</v>
      </c>
      <c r="H39" s="989"/>
      <c r="I39" s="989"/>
      <c r="J39" s="989"/>
      <c r="K39" s="989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424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5" t="s">
        <v>184</v>
      </c>
      <c r="B40" s="441">
        <v>0.7</v>
      </c>
      <c r="C40" s="437">
        <v>0.9</v>
      </c>
      <c r="D40" s="437">
        <v>0.1</v>
      </c>
      <c r="E40" s="437">
        <v>1</v>
      </c>
      <c r="F40" s="437" t="s">
        <v>171</v>
      </c>
      <c r="H40" s="989"/>
      <c r="I40" s="989"/>
      <c r="J40" s="989"/>
      <c r="K40" s="989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424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41">
        <v>1.6</v>
      </c>
      <c r="C41" s="437">
        <v>2.1</v>
      </c>
      <c r="D41" s="437">
        <v>0.7</v>
      </c>
      <c r="E41" s="437">
        <v>2.1</v>
      </c>
      <c r="F41" s="437">
        <v>0.1</v>
      </c>
      <c r="H41" s="989"/>
      <c r="I41" s="989"/>
      <c r="J41" s="989"/>
      <c r="K41" s="989"/>
      <c r="L41" s="427"/>
      <c r="M41" s="427"/>
      <c r="N41" s="427"/>
      <c r="O41" s="427"/>
      <c r="P41" s="427"/>
      <c r="Q41" s="427"/>
      <c r="R41" s="427"/>
      <c r="S41" s="427"/>
      <c r="T41" s="427"/>
      <c r="U41" s="427"/>
      <c r="V41" s="427"/>
      <c r="W41" s="427"/>
      <c r="X41" s="427"/>
      <c r="Y41" s="427"/>
      <c r="Z41" s="427"/>
      <c r="AA41" s="427"/>
      <c r="AB41" s="427"/>
      <c r="AC41" s="427"/>
      <c r="AD41" s="427"/>
      <c r="AE41" s="427"/>
      <c r="AF41" s="427"/>
      <c r="AG41" s="427"/>
      <c r="AH41" s="427"/>
      <c r="AI41" s="427"/>
      <c r="AJ41" s="427"/>
      <c r="AK41" s="427"/>
      <c r="AL41" s="427"/>
      <c r="AM41" s="427"/>
      <c r="AN41" s="427"/>
      <c r="AO41" s="427"/>
      <c r="AP41" s="427"/>
      <c r="AQ41" s="427"/>
      <c r="AR41" s="427"/>
      <c r="AS41" s="427"/>
      <c r="AT41" s="427"/>
      <c r="AU41" s="427"/>
      <c r="AV41" s="427"/>
      <c r="AW41" s="427"/>
      <c r="AX41" s="427"/>
      <c r="AY41" s="427"/>
      <c r="AZ41" s="427"/>
      <c r="BA41" s="427"/>
      <c r="BB41" s="427"/>
      <c r="BC41" s="427"/>
      <c r="BD41" s="427"/>
      <c r="BE41" s="427"/>
      <c r="BF41" s="427"/>
      <c r="BG41" s="427"/>
      <c r="BH41" s="427"/>
      <c r="BI41" s="427"/>
      <c r="BJ41" s="427"/>
      <c r="BK41" s="427"/>
      <c r="BL41" s="427"/>
      <c r="BM41" s="427"/>
      <c r="BN41" s="427"/>
      <c r="BO41" s="427"/>
      <c r="BP41" s="427"/>
      <c r="BQ41" s="427"/>
      <c r="BR41" s="428"/>
      <c r="BS41" s="428"/>
      <c r="BT41" s="428"/>
      <c r="BU41" s="428"/>
      <c r="BV41" s="428"/>
      <c r="BW41" s="428"/>
      <c r="BX41" s="428"/>
      <c r="BY41" s="428"/>
      <c r="BZ41" s="428"/>
      <c r="CA41" s="428"/>
      <c r="CB41" s="428"/>
      <c r="CC41" s="428"/>
      <c r="CD41" s="428"/>
      <c r="CE41" s="428"/>
      <c r="CF41" s="428"/>
      <c r="CG41" s="428"/>
      <c r="CH41" s="428"/>
      <c r="CI41" s="428"/>
      <c r="CJ41" s="428"/>
      <c r="CK41" s="428"/>
      <c r="CL41" s="428"/>
      <c r="CM41" s="428"/>
      <c r="CN41" s="428"/>
      <c r="CO41" s="428"/>
      <c r="CP41" s="428"/>
      <c r="CQ41" s="428"/>
      <c r="CR41" s="428"/>
      <c r="CS41" s="428"/>
      <c r="CT41" s="428"/>
      <c r="CU41" s="428"/>
      <c r="CV41" s="428"/>
      <c r="CW41" s="428"/>
      <c r="CX41" s="428"/>
      <c r="CY41" s="428"/>
      <c r="CZ41" s="428"/>
      <c r="DA41" s="428"/>
      <c r="DB41" s="428"/>
      <c r="DC41" s="428"/>
      <c r="DD41" s="428"/>
      <c r="DE41" s="428"/>
      <c r="DF41" s="428"/>
      <c r="DG41" s="428"/>
      <c r="DH41" s="428"/>
      <c r="DI41" s="428"/>
      <c r="DJ41" s="428"/>
      <c r="DK41" s="428"/>
      <c r="DL41" s="428"/>
      <c r="DM41" s="428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41"/>
      <c r="C42" s="437"/>
      <c r="D42" s="437"/>
      <c r="E42" s="437"/>
      <c r="F42" s="437"/>
      <c r="H42" s="989"/>
      <c r="I42" s="989"/>
      <c r="J42" s="989"/>
      <c r="K42" s="989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7"/>
      <c r="BO42" s="427"/>
      <c r="BP42" s="427"/>
      <c r="BQ42" s="427"/>
      <c r="BR42" s="428"/>
      <c r="BS42" s="428"/>
      <c r="BT42" s="428"/>
      <c r="BU42" s="428"/>
      <c r="BV42" s="428"/>
      <c r="BW42" s="428"/>
      <c r="BX42" s="428"/>
      <c r="BY42" s="428"/>
      <c r="BZ42" s="428"/>
      <c r="CA42" s="428"/>
      <c r="CB42" s="428"/>
      <c r="CC42" s="428"/>
      <c r="CD42" s="428"/>
      <c r="CE42" s="428"/>
      <c r="CF42" s="428"/>
      <c r="CG42" s="428"/>
      <c r="CH42" s="428"/>
      <c r="CI42" s="428"/>
      <c r="CJ42" s="428"/>
      <c r="CK42" s="428"/>
      <c r="CL42" s="428"/>
      <c r="CM42" s="428"/>
      <c r="CN42" s="428"/>
      <c r="CO42" s="428"/>
      <c r="CP42" s="428"/>
      <c r="CQ42" s="428"/>
      <c r="CR42" s="428"/>
      <c r="CS42" s="428"/>
      <c r="CT42" s="428"/>
      <c r="CU42" s="428"/>
      <c r="CV42" s="428"/>
      <c r="CW42" s="428"/>
      <c r="CX42" s="428"/>
      <c r="CY42" s="428"/>
      <c r="CZ42" s="428"/>
      <c r="DA42" s="428"/>
      <c r="DB42" s="428"/>
      <c r="DC42" s="428"/>
      <c r="DD42" s="428"/>
      <c r="DE42" s="428"/>
      <c r="DF42" s="428"/>
      <c r="DG42" s="428"/>
      <c r="DH42" s="428"/>
      <c r="DI42" s="428"/>
      <c r="DJ42" s="428"/>
      <c r="DK42" s="428"/>
      <c r="DL42" s="428"/>
      <c r="DM42" s="428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41" t="s">
        <v>186</v>
      </c>
      <c r="B43" s="441">
        <v>0.9</v>
      </c>
      <c r="C43" s="437">
        <v>1</v>
      </c>
      <c r="D43" s="437">
        <v>0.7</v>
      </c>
      <c r="E43" s="437">
        <v>1.1000000000000001</v>
      </c>
      <c r="F43" s="437">
        <v>0.1</v>
      </c>
      <c r="H43" s="989"/>
      <c r="I43" s="989"/>
      <c r="J43" s="989"/>
      <c r="K43" s="989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7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428"/>
      <c r="DJ43" s="428"/>
      <c r="DK43" s="428"/>
      <c r="DL43" s="428"/>
      <c r="DM43" s="428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41" t="s">
        <v>148</v>
      </c>
      <c r="B44" s="441">
        <v>0</v>
      </c>
      <c r="C44" s="437" t="s">
        <v>171</v>
      </c>
      <c r="D44" s="437" t="s">
        <v>171</v>
      </c>
      <c r="E44" s="437">
        <v>0.1</v>
      </c>
      <c r="F44" s="437" t="s">
        <v>171</v>
      </c>
      <c r="H44" s="989"/>
      <c r="I44" s="989"/>
      <c r="J44" s="989"/>
      <c r="K44" s="989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7"/>
      <c r="BN44" s="427"/>
      <c r="BO44" s="427"/>
      <c r="BP44" s="427"/>
      <c r="BQ44" s="427"/>
      <c r="BR44" s="428"/>
      <c r="BS44" s="428"/>
      <c r="BT44" s="428"/>
      <c r="BU44" s="428"/>
      <c r="BV44" s="428"/>
      <c r="BW44" s="428"/>
      <c r="BX44" s="428"/>
      <c r="BY44" s="428"/>
      <c r="BZ44" s="428"/>
      <c r="CA44" s="428"/>
      <c r="CB44" s="428"/>
      <c r="CC44" s="428"/>
      <c r="CD44" s="428"/>
      <c r="CE44" s="428"/>
      <c r="CF44" s="428"/>
      <c r="CG44" s="428"/>
      <c r="CH44" s="428"/>
      <c r="CI44" s="428"/>
      <c r="CJ44" s="428"/>
      <c r="CK44" s="428"/>
      <c r="CL44" s="428"/>
      <c r="CM44" s="428"/>
      <c r="CN44" s="428"/>
      <c r="CO44" s="428"/>
      <c r="CP44" s="428"/>
      <c r="CQ44" s="428"/>
      <c r="CR44" s="428"/>
      <c r="CS44" s="428"/>
      <c r="CT44" s="428"/>
      <c r="CU44" s="428"/>
      <c r="CV44" s="428"/>
      <c r="CW44" s="428"/>
      <c r="CX44" s="428"/>
      <c r="CY44" s="428"/>
      <c r="CZ44" s="428"/>
      <c r="DA44" s="428"/>
      <c r="DB44" s="428"/>
      <c r="DC44" s="428"/>
      <c r="DD44" s="428"/>
      <c r="DE44" s="428"/>
      <c r="DF44" s="428"/>
      <c r="DG44" s="428"/>
      <c r="DH44" s="428"/>
      <c r="DI44" s="428"/>
      <c r="DJ44" s="428"/>
      <c r="DK44" s="428"/>
      <c r="DL44" s="428"/>
      <c r="DM44" s="428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41" t="s">
        <v>187</v>
      </c>
      <c r="B45" s="437">
        <v>0</v>
      </c>
      <c r="C45" s="437" t="s">
        <v>171</v>
      </c>
      <c r="D45" s="437" t="s">
        <v>171</v>
      </c>
      <c r="E45" s="437">
        <v>0</v>
      </c>
      <c r="F45" s="437" t="s">
        <v>171</v>
      </c>
      <c r="H45" s="989"/>
      <c r="I45" s="989"/>
      <c r="J45" s="989"/>
      <c r="K45" s="989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41">
        <v>2.2999999999999998</v>
      </c>
      <c r="C46" s="437">
        <v>2.4</v>
      </c>
      <c r="D46" s="437">
        <v>2.2999999999999998</v>
      </c>
      <c r="E46" s="437">
        <v>2.2000000000000002</v>
      </c>
      <c r="F46" s="437">
        <v>2.5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9" t="s">
        <v>3</v>
      </c>
      <c r="B47" s="441">
        <v>1.5</v>
      </c>
      <c r="C47" s="437">
        <v>1.7</v>
      </c>
      <c r="D47" s="437">
        <v>1.3</v>
      </c>
      <c r="E47" s="437">
        <v>1.5</v>
      </c>
      <c r="F47" s="437">
        <v>1.5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9" t="s">
        <v>4</v>
      </c>
      <c r="B48" s="441">
        <v>0.8</v>
      </c>
      <c r="C48" s="437">
        <v>0.7</v>
      </c>
      <c r="D48" s="437">
        <v>1</v>
      </c>
      <c r="E48" s="437">
        <v>0.7</v>
      </c>
      <c r="F48" s="437">
        <v>1</v>
      </c>
      <c r="H48" s="989"/>
      <c r="I48" s="989"/>
      <c r="J48" s="989"/>
      <c r="K48" s="989"/>
    </row>
    <row r="49" spans="1:117" ht="14.25" x14ac:dyDescent="0.2">
      <c r="A49" s="345" t="s">
        <v>188</v>
      </c>
      <c r="B49" s="461">
        <v>94.499999999999986</v>
      </c>
      <c r="C49" s="439">
        <v>94.1</v>
      </c>
      <c r="D49" s="439">
        <v>96</v>
      </c>
      <c r="E49" s="439">
        <v>93.699999999999989</v>
      </c>
      <c r="F49" s="439">
        <v>96.600000000000009</v>
      </c>
      <c r="H49" s="989"/>
      <c r="I49" s="989"/>
      <c r="J49" s="989"/>
      <c r="K49" s="989"/>
    </row>
    <row r="50" spans="1:117" ht="13.5" x14ac:dyDescent="0.25">
      <c r="A50" s="335" t="s">
        <v>189</v>
      </c>
      <c r="B50" s="441"/>
      <c r="C50" s="437"/>
      <c r="D50" s="437"/>
      <c r="E50" s="437"/>
      <c r="F50" s="437"/>
      <c r="H50" s="989"/>
      <c r="I50" s="989"/>
      <c r="J50" s="989"/>
      <c r="K50" s="989"/>
    </row>
    <row r="51" spans="1:117" x14ac:dyDescent="0.2">
      <c r="A51" s="440" t="s">
        <v>190</v>
      </c>
      <c r="B51" s="441">
        <v>50.8</v>
      </c>
      <c r="C51" s="437">
        <v>52</v>
      </c>
      <c r="D51" s="437">
        <v>55.000000000000014</v>
      </c>
      <c r="E51" s="437">
        <v>49.4</v>
      </c>
      <c r="F51" s="437">
        <v>46.8</v>
      </c>
      <c r="H51" s="989"/>
      <c r="I51" s="989"/>
      <c r="J51" s="989"/>
      <c r="K51" s="989"/>
    </row>
    <row r="52" spans="1:117" x14ac:dyDescent="0.2">
      <c r="A52" s="339" t="s">
        <v>191</v>
      </c>
      <c r="B52" s="441">
        <v>29.599999999999998</v>
      </c>
      <c r="C52" s="437">
        <v>27.4</v>
      </c>
      <c r="D52" s="437">
        <v>29.100000000000005</v>
      </c>
      <c r="E52" s="437">
        <v>30.3</v>
      </c>
      <c r="F52" s="437">
        <v>32.4</v>
      </c>
      <c r="H52" s="989"/>
      <c r="I52" s="989"/>
      <c r="J52" s="989"/>
      <c r="K52" s="989"/>
    </row>
    <row r="53" spans="1:117" x14ac:dyDescent="0.2">
      <c r="A53" s="152" t="s">
        <v>192</v>
      </c>
      <c r="B53" s="441">
        <v>14.1</v>
      </c>
      <c r="C53" s="437">
        <v>14.7</v>
      </c>
      <c r="D53" s="437">
        <v>11.899999999999997</v>
      </c>
      <c r="E53" s="437">
        <v>13.999999999999998</v>
      </c>
      <c r="F53" s="437">
        <v>17.399999999999999</v>
      </c>
      <c r="H53" s="989"/>
      <c r="I53" s="989"/>
      <c r="J53" s="989"/>
      <c r="K53" s="989"/>
    </row>
    <row r="54" spans="1:117" ht="25.5" x14ac:dyDescent="0.2">
      <c r="A54" s="336" t="s">
        <v>16</v>
      </c>
      <c r="B54" s="441">
        <v>51.699999999999996</v>
      </c>
      <c r="C54" s="437">
        <v>53</v>
      </c>
      <c r="D54" s="437">
        <v>55.700000000000017</v>
      </c>
      <c r="E54" s="437">
        <v>50.5</v>
      </c>
      <c r="F54" s="437">
        <v>46.9</v>
      </c>
      <c r="H54" s="989"/>
      <c r="I54" s="989"/>
      <c r="J54" s="989"/>
      <c r="K54" s="989"/>
    </row>
    <row r="55" spans="1:117" ht="14.25" x14ac:dyDescent="0.2">
      <c r="A55" s="345" t="s">
        <v>193</v>
      </c>
      <c r="B55" s="461">
        <v>5.5</v>
      </c>
      <c r="C55" s="439">
        <v>5.9</v>
      </c>
      <c r="D55" s="439">
        <v>4</v>
      </c>
      <c r="E55" s="439">
        <v>6.3</v>
      </c>
      <c r="F55" s="439">
        <v>3.4000000000000004</v>
      </c>
      <c r="H55" s="989"/>
      <c r="I55" s="989"/>
      <c r="J55" s="989"/>
      <c r="K55" s="989"/>
    </row>
    <row r="56" spans="1:117" x14ac:dyDescent="0.2">
      <c r="A56" s="352" t="s">
        <v>194</v>
      </c>
      <c r="B56" s="441">
        <v>2</v>
      </c>
      <c r="C56" s="437">
        <v>2.2000000000000002</v>
      </c>
      <c r="D56" s="437">
        <v>1.7</v>
      </c>
      <c r="E56" s="437">
        <v>1.9</v>
      </c>
      <c r="F56" s="437">
        <v>2.7</v>
      </c>
      <c r="H56" s="989"/>
      <c r="I56" s="989"/>
      <c r="J56" s="989"/>
      <c r="K56" s="989"/>
    </row>
    <row r="57" spans="1:117" ht="25.5" x14ac:dyDescent="0.2">
      <c r="A57" s="355" t="s">
        <v>195</v>
      </c>
      <c r="B57" s="441">
        <v>3.3</v>
      </c>
      <c r="C57" s="437">
        <v>3.7</v>
      </c>
      <c r="D57" s="437">
        <v>2.2000000000000002</v>
      </c>
      <c r="E57" s="437">
        <v>4.0999999999999996</v>
      </c>
      <c r="F57" s="437">
        <v>0.6</v>
      </c>
      <c r="H57" s="989"/>
      <c r="I57" s="989"/>
      <c r="J57" s="989"/>
      <c r="K57" s="989"/>
    </row>
    <row r="58" spans="1:117" s="159" customFormat="1" x14ac:dyDescent="0.2">
      <c r="A58" s="355" t="s">
        <v>196</v>
      </c>
      <c r="B58" s="441">
        <v>0.2</v>
      </c>
      <c r="C58" s="437">
        <v>0</v>
      </c>
      <c r="D58" s="437">
        <v>0.1</v>
      </c>
      <c r="E58" s="437">
        <v>0.3</v>
      </c>
      <c r="F58" s="437">
        <v>0.1</v>
      </c>
      <c r="H58" s="989"/>
      <c r="I58" s="989"/>
      <c r="J58" s="989"/>
      <c r="K58" s="989"/>
      <c r="L58" s="427"/>
      <c r="M58" s="427"/>
      <c r="N58" s="427"/>
      <c r="O58" s="427"/>
      <c r="P58" s="427"/>
      <c r="Q58" s="427"/>
      <c r="R58" s="427"/>
      <c r="S58" s="427"/>
      <c r="T58" s="427"/>
      <c r="U58" s="427"/>
      <c r="V58" s="427"/>
      <c r="W58" s="427"/>
      <c r="X58" s="427"/>
      <c r="Y58" s="427"/>
      <c r="Z58" s="427"/>
      <c r="AA58" s="427"/>
      <c r="AB58" s="427"/>
      <c r="AC58" s="427"/>
      <c r="AD58" s="427"/>
      <c r="AE58" s="427"/>
      <c r="AF58" s="427"/>
      <c r="AG58" s="427"/>
      <c r="AH58" s="427"/>
      <c r="AI58" s="427"/>
      <c r="AJ58" s="427"/>
      <c r="AK58" s="427"/>
      <c r="AL58" s="427"/>
      <c r="AM58" s="427"/>
      <c r="AN58" s="427"/>
      <c r="AO58" s="427"/>
      <c r="AP58" s="427"/>
      <c r="AQ58" s="427"/>
      <c r="AR58" s="427"/>
      <c r="AS58" s="427"/>
      <c r="AT58" s="427"/>
      <c r="AU58" s="427"/>
      <c r="AV58" s="427"/>
      <c r="AW58" s="427"/>
      <c r="AX58" s="427"/>
      <c r="AY58" s="427"/>
      <c r="AZ58" s="427"/>
      <c r="BA58" s="427"/>
      <c r="BB58" s="427"/>
      <c r="BC58" s="427"/>
      <c r="BD58" s="427"/>
      <c r="BE58" s="427"/>
      <c r="BF58" s="427"/>
      <c r="BG58" s="427"/>
      <c r="BH58" s="427"/>
      <c r="BI58" s="427"/>
      <c r="BJ58" s="427"/>
      <c r="BK58" s="427"/>
      <c r="BL58" s="427"/>
      <c r="BM58" s="427"/>
      <c r="BN58" s="427"/>
      <c r="BO58" s="427"/>
      <c r="BP58" s="427"/>
      <c r="BQ58" s="427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8" t="s">
        <v>197</v>
      </c>
      <c r="B59" s="461">
        <v>99.999999999999986</v>
      </c>
      <c r="C59" s="439">
        <v>100</v>
      </c>
      <c r="D59" s="439">
        <v>100</v>
      </c>
      <c r="E59" s="439">
        <v>99.999999999999986</v>
      </c>
      <c r="F59" s="439">
        <v>100.00000000000001</v>
      </c>
      <c r="H59" s="989"/>
      <c r="I59" s="989"/>
      <c r="J59" s="989"/>
      <c r="K59" s="989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427"/>
      <c r="Z59" s="427"/>
      <c r="AA59" s="427"/>
      <c r="AB59" s="427"/>
      <c r="AC59" s="427"/>
      <c r="AD59" s="427"/>
      <c r="AE59" s="427"/>
      <c r="AF59" s="427"/>
      <c r="AG59" s="427"/>
      <c r="AH59" s="427"/>
      <c r="AI59" s="427"/>
      <c r="AJ59" s="427"/>
      <c r="AK59" s="427"/>
      <c r="AL59" s="427"/>
      <c r="AM59" s="427"/>
      <c r="AN59" s="427"/>
      <c r="AO59" s="427"/>
      <c r="AP59" s="427"/>
      <c r="AQ59" s="427"/>
      <c r="AR59" s="427"/>
      <c r="AS59" s="427"/>
      <c r="AT59" s="427"/>
      <c r="AU59" s="427"/>
      <c r="AV59" s="427"/>
      <c r="AW59" s="427"/>
      <c r="AX59" s="427"/>
      <c r="AY59" s="427"/>
      <c r="AZ59" s="427"/>
      <c r="BA59" s="427"/>
      <c r="BB59" s="427"/>
      <c r="BC59" s="427"/>
      <c r="BD59" s="427"/>
      <c r="BE59" s="427"/>
      <c r="BF59" s="427"/>
      <c r="BG59" s="427"/>
      <c r="BH59" s="427"/>
      <c r="BI59" s="427"/>
      <c r="BJ59" s="427"/>
      <c r="BK59" s="427"/>
      <c r="BL59" s="427"/>
      <c r="BM59" s="427"/>
      <c r="BN59" s="427"/>
      <c r="BO59" s="427"/>
      <c r="BP59" s="427"/>
      <c r="BQ59" s="427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3"/>
      <c r="C60" s="423"/>
      <c r="D60" s="423"/>
      <c r="E60" s="423"/>
      <c r="F60" s="423"/>
      <c r="H60" s="1002"/>
      <c r="I60" s="1002"/>
      <c r="J60" s="1002"/>
      <c r="K60" s="1002"/>
    </row>
    <row r="61" spans="1:117" x14ac:dyDescent="0.2">
      <c r="A61" s="152"/>
      <c r="B61" s="423"/>
      <c r="C61" s="423"/>
      <c r="D61" s="423"/>
      <c r="E61" s="423"/>
      <c r="F61" s="423"/>
    </row>
    <row r="62" spans="1:117" x14ac:dyDescent="0.2">
      <c r="A62" s="152"/>
      <c r="B62" s="423"/>
      <c r="C62" s="423"/>
      <c r="D62" s="423"/>
      <c r="E62" s="423"/>
      <c r="F62" s="423"/>
    </row>
    <row r="63" spans="1:117" x14ac:dyDescent="0.2">
      <c r="A63" s="152"/>
      <c r="B63" s="423"/>
      <c r="C63" s="423"/>
      <c r="D63" s="423"/>
      <c r="E63" s="423"/>
      <c r="F63" s="423"/>
    </row>
    <row r="64" spans="1:117" x14ac:dyDescent="0.2">
      <c r="B64" s="423"/>
      <c r="C64" s="423"/>
      <c r="D64" s="423"/>
      <c r="E64" s="423"/>
      <c r="F64" s="423"/>
    </row>
    <row r="65" spans="2:6" x14ac:dyDescent="0.2">
      <c r="B65" s="980"/>
      <c r="C65" s="980"/>
      <c r="D65" s="980"/>
      <c r="E65" s="980"/>
      <c r="F65" s="980"/>
    </row>
    <row r="66" spans="2:6" x14ac:dyDescent="0.2">
      <c r="B66" s="980"/>
      <c r="C66" s="980"/>
      <c r="D66" s="980"/>
      <c r="E66" s="980"/>
      <c r="F66" s="980"/>
    </row>
    <row r="67" spans="2:6" x14ac:dyDescent="0.2">
      <c r="B67" s="980"/>
      <c r="C67" s="980"/>
      <c r="D67" s="980"/>
      <c r="E67" s="980"/>
      <c r="F67" s="980"/>
    </row>
    <row r="68" spans="2:6" x14ac:dyDescent="0.2">
      <c r="B68" s="980"/>
      <c r="C68" s="980"/>
      <c r="D68" s="980"/>
      <c r="E68" s="980"/>
      <c r="F68" s="980"/>
    </row>
    <row r="69" spans="2:6" x14ac:dyDescent="0.2">
      <c r="B69" s="980"/>
      <c r="C69" s="980"/>
      <c r="D69" s="980"/>
      <c r="E69" s="980"/>
      <c r="F69" s="980"/>
    </row>
    <row r="70" spans="2:6" x14ac:dyDescent="0.2">
      <c r="B70" s="980"/>
      <c r="C70" s="980"/>
      <c r="D70" s="980"/>
      <c r="E70" s="980"/>
      <c r="F70" s="980"/>
    </row>
    <row r="71" spans="2:6" x14ac:dyDescent="0.2">
      <c r="B71" s="980"/>
      <c r="C71" s="980"/>
      <c r="D71" s="980"/>
      <c r="E71" s="980"/>
      <c r="F71" s="980"/>
    </row>
    <row r="72" spans="2:6" x14ac:dyDescent="0.2">
      <c r="B72" s="980"/>
      <c r="C72" s="980"/>
      <c r="D72" s="980"/>
      <c r="E72" s="980"/>
      <c r="F72" s="980"/>
    </row>
    <row r="73" spans="2:6" x14ac:dyDescent="0.2">
      <c r="B73" s="982"/>
      <c r="C73" s="982"/>
      <c r="D73" s="982"/>
      <c r="E73" s="982"/>
      <c r="F73" s="982"/>
    </row>
    <row r="74" spans="2:6" x14ac:dyDescent="0.2">
      <c r="B74" s="985"/>
      <c r="C74" s="985"/>
      <c r="D74" s="985"/>
      <c r="E74" s="985"/>
      <c r="F74" s="985"/>
    </row>
    <row r="75" spans="2:6" x14ac:dyDescent="0.2">
      <c r="B75" s="1002"/>
      <c r="C75" s="1002"/>
      <c r="D75" s="1002"/>
      <c r="E75" s="1002"/>
      <c r="F75" s="1002"/>
    </row>
    <row r="76" spans="2:6" x14ac:dyDescent="0.2">
      <c r="B76" s="423"/>
      <c r="C76" s="423"/>
      <c r="D76" s="423"/>
      <c r="E76" s="423"/>
      <c r="F76" s="423"/>
    </row>
    <row r="77" spans="2:6" x14ac:dyDescent="0.2">
      <c r="B77" s="423"/>
      <c r="C77" s="423"/>
      <c r="D77" s="423"/>
      <c r="E77" s="423"/>
      <c r="F77" s="423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view="pageBreakPreview" topLeftCell="A43" zoomScaleNormal="100" zoomScaleSheetLayoutView="100" workbookViewId="0">
      <selection activeCell="B40" sqref="B40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4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763</v>
      </c>
      <c r="K1" s="1105"/>
      <c r="L1" s="1105"/>
      <c r="M1" s="1105"/>
      <c r="N1" s="1105"/>
      <c r="O1" s="1105"/>
      <c r="P1" s="1105"/>
      <c r="Q1" s="1105"/>
      <c r="R1" s="625"/>
      <c r="S1" s="625"/>
      <c r="T1" s="134"/>
      <c r="U1" s="134"/>
      <c r="DA1" s="575"/>
      <c r="DB1" s="575"/>
      <c r="DC1" s="575"/>
      <c r="DD1" s="575"/>
      <c r="DE1" s="575"/>
      <c r="DF1" s="575"/>
      <c r="DG1" s="575"/>
      <c r="DH1" s="575"/>
      <c r="DI1" s="575"/>
      <c r="DJ1" s="575"/>
      <c r="DK1" s="575"/>
      <c r="DL1" s="575"/>
      <c r="DM1" s="575"/>
      <c r="DN1" s="575"/>
      <c r="DO1" s="575"/>
      <c r="DP1" s="575"/>
    </row>
    <row r="2" spans="1:130" ht="9.75" customHeight="1" x14ac:dyDescent="0.2">
      <c r="L2" s="627"/>
      <c r="M2" s="627"/>
      <c r="R2" s="625"/>
      <c r="S2" s="625"/>
      <c r="T2" s="1106" t="s">
        <v>364</v>
      </c>
      <c r="U2" s="1106"/>
      <c r="DA2" s="575"/>
      <c r="DB2" s="575"/>
      <c r="DC2" s="575"/>
      <c r="DD2" s="575"/>
      <c r="DE2" s="575"/>
      <c r="DF2" s="575"/>
      <c r="DG2" s="575"/>
      <c r="DH2" s="575"/>
      <c r="DI2" s="575"/>
      <c r="DJ2" s="575"/>
      <c r="DK2" s="575"/>
      <c r="DL2" s="575"/>
      <c r="DM2" s="575"/>
      <c r="DN2" s="575"/>
      <c r="DO2" s="575"/>
      <c r="DP2" s="575"/>
    </row>
    <row r="3" spans="1:130" ht="20.25" x14ac:dyDescent="0.3">
      <c r="A3" s="1126" t="s">
        <v>679</v>
      </c>
      <c r="B3" s="1126"/>
      <c r="C3" s="1126"/>
      <c r="D3" s="1126"/>
      <c r="E3" s="1126"/>
      <c r="F3" s="1126"/>
      <c r="G3" s="1126"/>
      <c r="H3" s="1126"/>
      <c r="I3" s="1126"/>
      <c r="J3" s="1126"/>
      <c r="K3" s="1127"/>
      <c r="L3" s="1127"/>
      <c r="M3" s="1127"/>
      <c r="N3" s="1127"/>
      <c r="O3" s="1127"/>
      <c r="P3" s="1127"/>
      <c r="Q3" s="1127"/>
      <c r="R3" s="1127"/>
      <c r="S3" s="1127"/>
      <c r="T3" s="1127"/>
      <c r="U3" s="1127"/>
      <c r="V3" s="643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5"/>
      <c r="I4" s="675"/>
      <c r="J4" s="675"/>
      <c r="K4" s="675"/>
      <c r="L4" s="675"/>
      <c r="M4" s="675"/>
      <c r="N4" s="170"/>
      <c r="O4" s="170"/>
      <c r="P4" s="629"/>
      <c r="Q4" s="630"/>
      <c r="R4" s="1107" t="s">
        <v>689</v>
      </c>
      <c r="S4" s="1107"/>
      <c r="T4" s="1107"/>
      <c r="U4" s="1107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</row>
    <row r="5" spans="1:130" ht="24.75" customHeight="1" x14ac:dyDescent="0.2">
      <c r="A5" s="1206"/>
      <c r="B5" s="1209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356</v>
      </c>
      <c r="O5" s="1117"/>
      <c r="P5" s="1117"/>
      <c r="Q5" s="1117"/>
      <c r="R5" s="1117"/>
      <c r="S5" s="1117"/>
      <c r="T5" s="1117"/>
      <c r="U5" s="1117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</row>
    <row r="6" spans="1:130" ht="12.75" customHeight="1" x14ac:dyDescent="0.2">
      <c r="A6" s="1207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111" t="s">
        <v>347</v>
      </c>
      <c r="I6" s="1111" t="s">
        <v>348</v>
      </c>
      <c r="J6" s="1111" t="s">
        <v>349</v>
      </c>
      <c r="K6" s="1111" t="s">
        <v>350</v>
      </c>
      <c r="L6" s="1111" t="s">
        <v>351</v>
      </c>
      <c r="M6" s="1099" t="s">
        <v>352</v>
      </c>
      <c r="N6" s="1090" t="s">
        <v>753</v>
      </c>
      <c r="O6" s="1090" t="s">
        <v>768</v>
      </c>
      <c r="P6" s="1090" t="s">
        <v>775</v>
      </c>
      <c r="Q6" s="1090" t="s">
        <v>776</v>
      </c>
      <c r="R6" s="1090" t="s">
        <v>777</v>
      </c>
      <c r="S6" s="1090" t="s">
        <v>778</v>
      </c>
      <c r="T6" s="1090" t="s">
        <v>779</v>
      </c>
      <c r="U6" s="1203" t="s">
        <v>780</v>
      </c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</row>
    <row r="7" spans="1:130" ht="13.5" customHeight="1" x14ac:dyDescent="0.2">
      <c r="A7" s="1207"/>
      <c r="B7" s="1102"/>
      <c r="C7" s="1100"/>
      <c r="D7" s="1100"/>
      <c r="E7" s="1100"/>
      <c r="F7" s="1100"/>
      <c r="G7" s="1100"/>
      <c r="H7" s="1102"/>
      <c r="I7" s="1102"/>
      <c r="J7" s="1102"/>
      <c r="K7" s="1102"/>
      <c r="L7" s="1102"/>
      <c r="M7" s="1100"/>
      <c r="N7" s="1091"/>
      <c r="O7" s="1091"/>
      <c r="P7" s="1091"/>
      <c r="Q7" s="1091"/>
      <c r="R7" s="1091"/>
      <c r="S7" s="1091"/>
      <c r="T7" s="1091"/>
      <c r="U7" s="1204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Y7" s="676"/>
      <c r="DZ7" s="676"/>
    </row>
    <row r="8" spans="1:130" ht="13.5" customHeight="1" x14ac:dyDescent="0.2">
      <c r="A8" s="1207"/>
      <c r="B8" s="1102"/>
      <c r="C8" s="1100"/>
      <c r="D8" s="1100"/>
      <c r="E8" s="1100"/>
      <c r="F8" s="1100"/>
      <c r="G8" s="1100"/>
      <c r="H8" s="1102"/>
      <c r="I8" s="1102"/>
      <c r="J8" s="1102"/>
      <c r="K8" s="1102"/>
      <c r="L8" s="1102"/>
      <c r="M8" s="1100"/>
      <c r="N8" s="1091"/>
      <c r="O8" s="1091"/>
      <c r="P8" s="1091"/>
      <c r="Q8" s="1091"/>
      <c r="R8" s="1091"/>
      <c r="S8" s="1091"/>
      <c r="T8" s="1091"/>
      <c r="U8" s="1204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</row>
    <row r="9" spans="1:130" s="133" customFormat="1" ht="76.900000000000006" customHeight="1" x14ac:dyDescent="0.2">
      <c r="A9" s="1208"/>
      <c r="B9" s="1102"/>
      <c r="C9" s="1100"/>
      <c r="D9" s="1100"/>
      <c r="E9" s="1100"/>
      <c r="F9" s="1100"/>
      <c r="G9" s="1100"/>
      <c r="H9" s="1102"/>
      <c r="I9" s="1102"/>
      <c r="J9" s="1102"/>
      <c r="K9" s="1102"/>
      <c r="L9" s="1102"/>
      <c r="M9" s="1100"/>
      <c r="N9" s="1092"/>
      <c r="O9" s="1092"/>
      <c r="P9" s="1092"/>
      <c r="Q9" s="1092"/>
      <c r="R9" s="1092"/>
      <c r="S9" s="1092"/>
      <c r="T9" s="1092"/>
      <c r="U9" s="1205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7"/>
      <c r="DB9" s="677"/>
      <c r="DC9" s="677"/>
      <c r="DD9" s="677"/>
      <c r="DE9" s="677"/>
      <c r="DF9" s="677"/>
      <c r="DG9" s="677"/>
      <c r="DH9" s="677"/>
      <c r="DI9" s="677"/>
      <c r="DJ9" s="677"/>
      <c r="DK9" s="677"/>
      <c r="DL9" s="677"/>
      <c r="DM9" s="677"/>
      <c r="DN9" s="677"/>
      <c r="DO9" s="677"/>
      <c r="DP9" s="677"/>
      <c r="DQ9" s="678"/>
      <c r="DR9" s="678"/>
      <c r="DS9" s="678"/>
      <c r="DT9" s="678"/>
      <c r="DU9" s="678"/>
      <c r="DV9" s="678"/>
      <c r="DW9" s="678"/>
      <c r="DX9" s="678"/>
    </row>
    <row r="10" spans="1:130" ht="3.75" customHeight="1" x14ac:dyDescent="0.25">
      <c r="A10" s="374"/>
      <c r="B10" s="374"/>
      <c r="C10" s="378"/>
      <c r="D10" s="378"/>
      <c r="E10" s="378"/>
      <c r="F10" s="378"/>
      <c r="G10" s="378"/>
      <c r="H10" s="378"/>
      <c r="I10" s="378"/>
      <c r="J10" s="378"/>
      <c r="K10" s="378"/>
      <c r="L10" s="378"/>
      <c r="M10" s="379"/>
      <c r="N10" s="374"/>
      <c r="O10" s="374"/>
      <c r="P10" s="679"/>
      <c r="Q10" s="680"/>
      <c r="R10" s="680"/>
      <c r="S10" s="175"/>
      <c r="T10" s="175"/>
      <c r="U10" s="1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</row>
    <row r="11" spans="1:130" ht="18" customHeight="1" x14ac:dyDescent="0.25">
      <c r="A11" s="335" t="s">
        <v>107</v>
      </c>
      <c r="B11" s="190">
        <v>2498.42</v>
      </c>
      <c r="C11" s="261" t="s">
        <v>171</v>
      </c>
      <c r="D11" s="261">
        <v>476.21999999999997</v>
      </c>
      <c r="E11" s="190">
        <v>1103.31</v>
      </c>
      <c r="F11" s="190">
        <v>1927.7499999999998</v>
      </c>
      <c r="G11" s="190">
        <v>1925.08</v>
      </c>
      <c r="H11" s="190">
        <v>2288.0699999999997</v>
      </c>
      <c r="I11" s="190">
        <v>2649.1799999999994</v>
      </c>
      <c r="J11" s="190">
        <v>1944.94</v>
      </c>
      <c r="K11" s="190">
        <v>2505.69</v>
      </c>
      <c r="L11" s="190">
        <v>3165.83</v>
      </c>
      <c r="M11" s="190">
        <v>3455.43</v>
      </c>
      <c r="N11" s="190">
        <v>1208.53</v>
      </c>
      <c r="O11" s="190">
        <v>2295.9499999999998</v>
      </c>
      <c r="P11" s="190">
        <v>2258.7399999999998</v>
      </c>
      <c r="Q11" s="190">
        <v>1217.51</v>
      </c>
      <c r="R11" s="190">
        <v>2160.39</v>
      </c>
      <c r="S11" s="190">
        <v>1031.3600000000001</v>
      </c>
      <c r="T11" s="190">
        <v>1854.4400000000003</v>
      </c>
      <c r="U11" s="190">
        <v>1839.3700000000003</v>
      </c>
      <c r="V11" s="175"/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AP11" s="987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</row>
    <row r="12" spans="1:130" ht="13.5" x14ac:dyDescent="0.2">
      <c r="A12" s="148" t="s">
        <v>108</v>
      </c>
      <c r="B12" s="190">
        <v>56.15</v>
      </c>
      <c r="C12" s="261" t="s">
        <v>171</v>
      </c>
      <c r="D12" s="261" t="s">
        <v>171</v>
      </c>
      <c r="E12" s="190">
        <v>3.66</v>
      </c>
      <c r="F12" s="190">
        <v>9.82</v>
      </c>
      <c r="G12" s="190">
        <v>24.750000000000004</v>
      </c>
      <c r="H12" s="190">
        <v>21.349999999999998</v>
      </c>
      <c r="I12" s="190">
        <v>66.84</v>
      </c>
      <c r="J12" s="190">
        <v>51.68</v>
      </c>
      <c r="K12" s="190">
        <v>36.19</v>
      </c>
      <c r="L12" s="190">
        <v>86.990000000000009</v>
      </c>
      <c r="M12" s="190">
        <v>136.31</v>
      </c>
      <c r="N12" s="190">
        <v>16.48</v>
      </c>
      <c r="O12" s="190">
        <v>36.660000000000004</v>
      </c>
      <c r="P12" s="190">
        <v>39.349999999999994</v>
      </c>
      <c r="Q12" s="190">
        <v>17.37</v>
      </c>
      <c r="R12" s="190">
        <v>29.490000000000002</v>
      </c>
      <c r="S12" s="190">
        <v>3.24</v>
      </c>
      <c r="T12" s="190">
        <v>12.21</v>
      </c>
      <c r="U12" s="190">
        <v>23.52</v>
      </c>
      <c r="V12" s="175"/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AP12" s="987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</row>
    <row r="13" spans="1:130" ht="13.5" x14ac:dyDescent="0.2">
      <c r="A13" s="148" t="s">
        <v>109</v>
      </c>
      <c r="B13" s="190">
        <v>69.66</v>
      </c>
      <c r="C13" s="261" t="s">
        <v>171</v>
      </c>
      <c r="D13" s="261" t="s">
        <v>171</v>
      </c>
      <c r="E13" s="190">
        <v>29.95</v>
      </c>
      <c r="F13" s="190">
        <v>44.31</v>
      </c>
      <c r="G13" s="190">
        <v>44.54</v>
      </c>
      <c r="H13" s="190">
        <v>66.400000000000006</v>
      </c>
      <c r="I13" s="190">
        <v>83.57</v>
      </c>
      <c r="J13" s="190">
        <v>52.02</v>
      </c>
      <c r="K13" s="190">
        <v>69.09</v>
      </c>
      <c r="L13" s="190">
        <v>115.94</v>
      </c>
      <c r="M13" s="190">
        <v>68.31</v>
      </c>
      <c r="N13" s="190">
        <v>8.02</v>
      </c>
      <c r="O13" s="190">
        <v>65.430000000000007</v>
      </c>
      <c r="P13" s="190">
        <v>60.51</v>
      </c>
      <c r="Q13" s="190">
        <v>8.27</v>
      </c>
      <c r="R13" s="190">
        <v>46.51</v>
      </c>
      <c r="S13" s="190">
        <v>26.52</v>
      </c>
      <c r="T13" s="190">
        <v>56.15</v>
      </c>
      <c r="U13" s="190">
        <v>50.88</v>
      </c>
      <c r="V13" s="17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AP13" s="987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</row>
    <row r="14" spans="1:130" ht="13.5" x14ac:dyDescent="0.2">
      <c r="A14" s="148" t="s">
        <v>175</v>
      </c>
      <c r="B14" s="190">
        <v>261.20999999999998</v>
      </c>
      <c r="C14" s="261" t="s">
        <v>171</v>
      </c>
      <c r="D14" s="261" t="s">
        <v>171</v>
      </c>
      <c r="E14" s="190">
        <v>61.93</v>
      </c>
      <c r="F14" s="190">
        <v>102.41</v>
      </c>
      <c r="G14" s="190">
        <v>90.87</v>
      </c>
      <c r="H14" s="190">
        <v>171.51999999999998</v>
      </c>
      <c r="I14" s="190">
        <v>257.5</v>
      </c>
      <c r="J14" s="190">
        <v>196.47</v>
      </c>
      <c r="K14" s="190">
        <v>386.7</v>
      </c>
      <c r="L14" s="190">
        <v>349.61</v>
      </c>
      <c r="M14" s="190">
        <v>547.29</v>
      </c>
      <c r="N14" s="190">
        <v>64.34</v>
      </c>
      <c r="O14" s="190">
        <v>177.67000000000002</v>
      </c>
      <c r="P14" s="190">
        <v>173.17000000000002</v>
      </c>
      <c r="Q14" s="190">
        <v>65.44</v>
      </c>
      <c r="R14" s="190">
        <v>168.09</v>
      </c>
      <c r="S14" s="190">
        <v>54.83</v>
      </c>
      <c r="T14" s="190">
        <v>100.8</v>
      </c>
      <c r="U14" s="190">
        <v>87.37</v>
      </c>
      <c r="V14" s="175"/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AP14" s="987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</row>
    <row r="15" spans="1:130" x14ac:dyDescent="0.2">
      <c r="A15" s="152" t="s">
        <v>3</v>
      </c>
      <c r="B15" s="597">
        <v>258.38</v>
      </c>
      <c r="C15" s="598" t="s">
        <v>171</v>
      </c>
      <c r="D15" s="598" t="s">
        <v>171</v>
      </c>
      <c r="E15" s="598">
        <v>61.93</v>
      </c>
      <c r="F15" s="598">
        <v>100.7</v>
      </c>
      <c r="G15" s="598">
        <v>89.04</v>
      </c>
      <c r="H15" s="598">
        <v>170.45</v>
      </c>
      <c r="I15" s="598">
        <v>253.9</v>
      </c>
      <c r="J15" s="598">
        <v>192.69</v>
      </c>
      <c r="K15" s="598">
        <v>383.7</v>
      </c>
      <c r="L15" s="598">
        <v>347.6</v>
      </c>
      <c r="M15" s="598">
        <v>541.9</v>
      </c>
      <c r="N15" s="598">
        <v>61.63</v>
      </c>
      <c r="O15" s="598">
        <v>175.52</v>
      </c>
      <c r="P15" s="598">
        <v>170.74</v>
      </c>
      <c r="Q15" s="598">
        <v>62.58</v>
      </c>
      <c r="R15" s="598">
        <v>166.32</v>
      </c>
      <c r="S15" s="598">
        <v>54.83</v>
      </c>
      <c r="T15" s="598">
        <v>98.72</v>
      </c>
      <c r="U15" s="598">
        <v>85.34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AP15" s="987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</row>
    <row r="16" spans="1:130" x14ac:dyDescent="0.2">
      <c r="A16" s="152" t="s">
        <v>4</v>
      </c>
      <c r="B16" s="597">
        <v>2.83</v>
      </c>
      <c r="C16" s="598" t="s">
        <v>171</v>
      </c>
      <c r="D16" s="598" t="s">
        <v>171</v>
      </c>
      <c r="E16" s="598" t="s">
        <v>171</v>
      </c>
      <c r="F16" s="598">
        <v>1.71</v>
      </c>
      <c r="G16" s="598">
        <v>1.83</v>
      </c>
      <c r="H16" s="598">
        <v>1.07</v>
      </c>
      <c r="I16" s="598">
        <v>3.6</v>
      </c>
      <c r="J16" s="598">
        <v>3.78</v>
      </c>
      <c r="K16" s="598">
        <v>3</v>
      </c>
      <c r="L16" s="598">
        <v>2.0099999999999998</v>
      </c>
      <c r="M16" s="598">
        <v>5.39</v>
      </c>
      <c r="N16" s="598">
        <v>2.71</v>
      </c>
      <c r="O16" s="598">
        <v>2.15</v>
      </c>
      <c r="P16" s="598">
        <v>2.4300000000000002</v>
      </c>
      <c r="Q16" s="598">
        <v>2.86</v>
      </c>
      <c r="R16" s="598">
        <v>1.77</v>
      </c>
      <c r="S16" s="598" t="s">
        <v>171</v>
      </c>
      <c r="T16" s="598">
        <v>2.08</v>
      </c>
      <c r="U16" s="598">
        <v>2.0299999999999998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AP16" s="987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</row>
    <row r="17" spans="1:120" ht="18.75" customHeight="1" x14ac:dyDescent="0.25">
      <c r="A17" s="335" t="s">
        <v>176</v>
      </c>
      <c r="B17" s="597">
        <v>997.4899999999999</v>
      </c>
      <c r="C17" s="598" t="s">
        <v>171</v>
      </c>
      <c r="D17" s="598">
        <v>30.58</v>
      </c>
      <c r="E17" s="598">
        <v>405.96999999999997</v>
      </c>
      <c r="F17" s="598">
        <v>311.8</v>
      </c>
      <c r="G17" s="598">
        <v>876.19</v>
      </c>
      <c r="H17" s="598">
        <v>1084.51</v>
      </c>
      <c r="I17" s="598">
        <v>987.81999999999994</v>
      </c>
      <c r="J17" s="598">
        <v>964.71</v>
      </c>
      <c r="K17" s="598">
        <v>1123.1299999999999</v>
      </c>
      <c r="L17" s="598">
        <v>1155.98</v>
      </c>
      <c r="M17" s="598">
        <v>1084.4399999999998</v>
      </c>
      <c r="N17" s="598">
        <v>217.68</v>
      </c>
      <c r="O17" s="598">
        <v>935.62999999999988</v>
      </c>
      <c r="P17" s="598">
        <v>917.65</v>
      </c>
      <c r="Q17" s="598">
        <v>213.43</v>
      </c>
      <c r="R17" s="598">
        <v>937.33999999999992</v>
      </c>
      <c r="S17" s="598">
        <v>362.90000000000003</v>
      </c>
      <c r="T17" s="598">
        <v>386.65</v>
      </c>
      <c r="U17" s="598">
        <v>594.25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AP17" s="987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</row>
    <row r="18" spans="1:120" x14ac:dyDescent="0.2">
      <c r="A18" s="152" t="s">
        <v>3</v>
      </c>
      <c r="B18" s="597">
        <v>794.83999999999992</v>
      </c>
      <c r="C18" s="598" t="s">
        <v>171</v>
      </c>
      <c r="D18" s="598">
        <v>30.58</v>
      </c>
      <c r="E18" s="598">
        <v>403.82</v>
      </c>
      <c r="F18" s="598">
        <v>302.7</v>
      </c>
      <c r="G18" s="598">
        <v>714.92000000000007</v>
      </c>
      <c r="H18" s="598">
        <v>829.8</v>
      </c>
      <c r="I18" s="598">
        <v>749.12</v>
      </c>
      <c r="J18" s="598">
        <v>777.37</v>
      </c>
      <c r="K18" s="598">
        <v>889.56</v>
      </c>
      <c r="L18" s="598">
        <v>949.2</v>
      </c>
      <c r="M18" s="598">
        <v>907.08999999999992</v>
      </c>
      <c r="N18" s="598">
        <v>203.72</v>
      </c>
      <c r="O18" s="598">
        <v>729.32999999999993</v>
      </c>
      <c r="P18" s="598">
        <v>718.87</v>
      </c>
      <c r="Q18" s="598">
        <v>198.72</v>
      </c>
      <c r="R18" s="598">
        <v>713.55</v>
      </c>
      <c r="S18" s="598">
        <v>360.99</v>
      </c>
      <c r="T18" s="598">
        <v>375.96</v>
      </c>
      <c r="U18" s="598">
        <v>501.38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AP18" s="987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</row>
    <row r="19" spans="1:120" x14ac:dyDescent="0.2">
      <c r="A19" s="152" t="s">
        <v>4</v>
      </c>
      <c r="B19" s="597">
        <v>202.65</v>
      </c>
      <c r="C19" s="598" t="s">
        <v>171</v>
      </c>
      <c r="D19" s="598" t="s">
        <v>171</v>
      </c>
      <c r="E19" s="598">
        <v>2.15</v>
      </c>
      <c r="F19" s="598">
        <v>9.1</v>
      </c>
      <c r="G19" s="598">
        <v>161.27000000000001</v>
      </c>
      <c r="H19" s="598">
        <v>254.70999999999998</v>
      </c>
      <c r="I19" s="598">
        <v>238.7</v>
      </c>
      <c r="J19" s="598">
        <v>187.34</v>
      </c>
      <c r="K19" s="598">
        <v>233.57</v>
      </c>
      <c r="L19" s="598">
        <v>206.78</v>
      </c>
      <c r="M19" s="598">
        <v>177.35</v>
      </c>
      <c r="N19" s="598">
        <v>13.96</v>
      </c>
      <c r="O19" s="598">
        <v>206.29999999999998</v>
      </c>
      <c r="P19" s="598">
        <v>198.78</v>
      </c>
      <c r="Q19" s="598">
        <v>14.71</v>
      </c>
      <c r="R19" s="598">
        <v>223.79</v>
      </c>
      <c r="S19" s="598">
        <v>1.91</v>
      </c>
      <c r="T19" s="598">
        <v>10.69</v>
      </c>
      <c r="U19" s="598">
        <v>92.87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AP19" s="987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</row>
    <row r="20" spans="1:120" ht="25.5" x14ac:dyDescent="0.2">
      <c r="A20" s="336" t="s">
        <v>6</v>
      </c>
      <c r="B20" s="597">
        <v>915.18</v>
      </c>
      <c r="C20" s="598" t="s">
        <v>171</v>
      </c>
      <c r="D20" s="598">
        <v>30.58</v>
      </c>
      <c r="E20" s="598">
        <v>350.07</v>
      </c>
      <c r="F20" s="598">
        <v>238.7</v>
      </c>
      <c r="G20" s="598">
        <v>839.86</v>
      </c>
      <c r="H20" s="598">
        <v>1016.5899999999999</v>
      </c>
      <c r="I20" s="598">
        <v>958.61</v>
      </c>
      <c r="J20" s="598">
        <v>865.6</v>
      </c>
      <c r="K20" s="598">
        <v>1018.65</v>
      </c>
      <c r="L20" s="598">
        <v>1071.95</v>
      </c>
      <c r="M20" s="598">
        <v>884.04</v>
      </c>
      <c r="N20" s="598">
        <v>93.11</v>
      </c>
      <c r="O20" s="598">
        <v>887.57999999999993</v>
      </c>
      <c r="P20" s="598">
        <v>865.98</v>
      </c>
      <c r="Q20" s="598">
        <v>95.640000000000015</v>
      </c>
      <c r="R20" s="598">
        <v>881.14</v>
      </c>
      <c r="S20" s="598">
        <v>313.42</v>
      </c>
      <c r="T20" s="598">
        <v>296.22999999999996</v>
      </c>
      <c r="U20" s="598">
        <v>542.67999999999995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AP20" s="987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</row>
    <row r="21" spans="1:120" x14ac:dyDescent="0.2">
      <c r="A21" s="337" t="s">
        <v>177</v>
      </c>
      <c r="B21" s="191">
        <v>151.14999999999998</v>
      </c>
      <c r="C21" s="263" t="s">
        <v>171</v>
      </c>
      <c r="D21" s="263" t="s">
        <v>171</v>
      </c>
      <c r="E21" s="263" t="s">
        <v>171</v>
      </c>
      <c r="F21" s="263">
        <v>11.54</v>
      </c>
      <c r="G21" s="263">
        <v>107.83</v>
      </c>
      <c r="H21" s="263">
        <v>149.44</v>
      </c>
      <c r="I21" s="263">
        <v>103.04</v>
      </c>
      <c r="J21" s="263">
        <v>273.88</v>
      </c>
      <c r="K21" s="263">
        <v>179.38</v>
      </c>
      <c r="L21" s="263">
        <v>159.77000000000001</v>
      </c>
      <c r="M21" s="263">
        <v>160.43</v>
      </c>
      <c r="N21" s="263">
        <v>13.72</v>
      </c>
      <c r="O21" s="263">
        <v>112.04</v>
      </c>
      <c r="P21" s="263">
        <v>105.35</v>
      </c>
      <c r="Q21" s="263">
        <v>14.46</v>
      </c>
      <c r="R21" s="263">
        <v>111.71</v>
      </c>
      <c r="S21" s="263" t="s">
        <v>171</v>
      </c>
      <c r="T21" s="263">
        <v>10.27</v>
      </c>
      <c r="U21" s="263">
        <v>53.93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AP21" s="987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</row>
    <row r="22" spans="1:120" ht="27" x14ac:dyDescent="0.25">
      <c r="A22" s="335" t="s">
        <v>110</v>
      </c>
      <c r="B22" s="597">
        <v>71.959999999999994</v>
      </c>
      <c r="C22" s="598" t="s">
        <v>171</v>
      </c>
      <c r="D22" s="598">
        <v>1.63</v>
      </c>
      <c r="E22" s="598">
        <v>5.8</v>
      </c>
      <c r="F22" s="598">
        <v>38.75</v>
      </c>
      <c r="G22" s="598">
        <v>52.74</v>
      </c>
      <c r="H22" s="598">
        <v>58.91</v>
      </c>
      <c r="I22" s="598">
        <v>63.18</v>
      </c>
      <c r="J22" s="598">
        <v>41.15</v>
      </c>
      <c r="K22" s="598">
        <v>77.02</v>
      </c>
      <c r="L22" s="598">
        <v>97.4</v>
      </c>
      <c r="M22" s="598">
        <v>148.82</v>
      </c>
      <c r="N22" s="598">
        <v>17.649999999999999</v>
      </c>
      <c r="O22" s="598">
        <v>57.04</v>
      </c>
      <c r="P22" s="598">
        <v>54.480000000000004</v>
      </c>
      <c r="Q22" s="598">
        <v>17.77</v>
      </c>
      <c r="R22" s="598">
        <v>51.68</v>
      </c>
      <c r="S22" s="598">
        <v>5.32</v>
      </c>
      <c r="T22" s="598">
        <v>33</v>
      </c>
      <c r="U22" s="598">
        <v>53.300000000000004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AP22" s="987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</row>
    <row r="23" spans="1:120" x14ac:dyDescent="0.2">
      <c r="A23" s="152" t="s">
        <v>3</v>
      </c>
      <c r="B23" s="597">
        <v>68.489999999999995</v>
      </c>
      <c r="C23" s="598" t="s">
        <v>171</v>
      </c>
      <c r="D23" s="598">
        <v>1.63</v>
      </c>
      <c r="E23" s="598">
        <v>5.8</v>
      </c>
      <c r="F23" s="598">
        <v>38.75</v>
      </c>
      <c r="G23" s="598">
        <v>49</v>
      </c>
      <c r="H23" s="598">
        <v>58.91</v>
      </c>
      <c r="I23" s="598">
        <v>58.14</v>
      </c>
      <c r="J23" s="598">
        <v>40.909999999999997</v>
      </c>
      <c r="K23" s="598">
        <v>71.849999999999994</v>
      </c>
      <c r="L23" s="598">
        <v>90.14</v>
      </c>
      <c r="M23" s="598">
        <v>142.04</v>
      </c>
      <c r="N23" s="598">
        <v>17.649999999999999</v>
      </c>
      <c r="O23" s="598">
        <v>54.49</v>
      </c>
      <c r="P23" s="598">
        <v>52.13</v>
      </c>
      <c r="Q23" s="598">
        <v>17.77</v>
      </c>
      <c r="R23" s="598">
        <v>50.72</v>
      </c>
      <c r="S23" s="598">
        <v>5.32</v>
      </c>
      <c r="T23" s="598">
        <v>33</v>
      </c>
      <c r="U23" s="598">
        <v>50.24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AP23" s="987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</row>
    <row r="24" spans="1:120" x14ac:dyDescent="0.2">
      <c r="A24" s="339" t="s">
        <v>4</v>
      </c>
      <c r="B24" s="597">
        <v>3.47</v>
      </c>
      <c r="C24" s="598" t="s">
        <v>171</v>
      </c>
      <c r="D24" s="598" t="s">
        <v>171</v>
      </c>
      <c r="E24" s="598" t="s">
        <v>171</v>
      </c>
      <c r="F24" s="598" t="s">
        <v>171</v>
      </c>
      <c r="G24" s="598">
        <v>3.74</v>
      </c>
      <c r="H24" s="598" t="s">
        <v>171</v>
      </c>
      <c r="I24" s="598">
        <v>5.04</v>
      </c>
      <c r="J24" s="598">
        <v>0.24</v>
      </c>
      <c r="K24" s="598">
        <v>5.17</v>
      </c>
      <c r="L24" s="598">
        <v>7.26</v>
      </c>
      <c r="M24" s="598">
        <v>6.78</v>
      </c>
      <c r="N24" s="598" t="s">
        <v>171</v>
      </c>
      <c r="O24" s="598">
        <v>2.5499999999999998</v>
      </c>
      <c r="P24" s="598">
        <v>2.35</v>
      </c>
      <c r="Q24" s="598" t="s">
        <v>171</v>
      </c>
      <c r="R24" s="598">
        <v>0.96</v>
      </c>
      <c r="S24" s="598" t="s">
        <v>171</v>
      </c>
      <c r="T24" s="598" t="s">
        <v>171</v>
      </c>
      <c r="U24" s="598">
        <v>3.06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AP24" s="987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</row>
    <row r="25" spans="1:120" ht="13.5" x14ac:dyDescent="0.25">
      <c r="A25" s="335" t="s">
        <v>7</v>
      </c>
      <c r="B25" s="597">
        <v>242.10000000000002</v>
      </c>
      <c r="C25" s="598" t="s">
        <v>171</v>
      </c>
      <c r="D25" s="598">
        <v>42.13</v>
      </c>
      <c r="E25" s="598">
        <v>36.93</v>
      </c>
      <c r="F25" s="598">
        <v>60.800000000000004</v>
      </c>
      <c r="G25" s="598">
        <v>110.26</v>
      </c>
      <c r="H25" s="598">
        <v>171.21</v>
      </c>
      <c r="I25" s="598">
        <v>174.51999999999998</v>
      </c>
      <c r="J25" s="598">
        <v>190.85999999999999</v>
      </c>
      <c r="K25" s="598">
        <v>516.87</v>
      </c>
      <c r="L25" s="598">
        <v>267.14999999999998</v>
      </c>
      <c r="M25" s="598">
        <v>502.59000000000003</v>
      </c>
      <c r="N25" s="598">
        <v>83.83</v>
      </c>
      <c r="O25" s="598">
        <v>148.94999999999999</v>
      </c>
      <c r="P25" s="598">
        <v>152.94999999999999</v>
      </c>
      <c r="Q25" s="598">
        <v>86.33</v>
      </c>
      <c r="R25" s="598">
        <v>143.19999999999999</v>
      </c>
      <c r="S25" s="598">
        <v>37.53</v>
      </c>
      <c r="T25" s="598">
        <v>72.45</v>
      </c>
      <c r="U25" s="598">
        <v>105.74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AP25" s="987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</row>
    <row r="26" spans="1:120" x14ac:dyDescent="0.2">
      <c r="A26" s="152" t="s">
        <v>3</v>
      </c>
      <c r="B26" s="597">
        <v>150.52000000000001</v>
      </c>
      <c r="C26" s="598" t="s">
        <v>171</v>
      </c>
      <c r="D26" s="598">
        <v>42.13</v>
      </c>
      <c r="E26" s="598">
        <v>36.93</v>
      </c>
      <c r="F26" s="598">
        <v>58.59</v>
      </c>
      <c r="G26" s="598">
        <v>104.11</v>
      </c>
      <c r="H26" s="598">
        <v>131.46</v>
      </c>
      <c r="I26" s="598">
        <v>122.21</v>
      </c>
      <c r="J26" s="598">
        <v>133.63</v>
      </c>
      <c r="K26" s="598">
        <v>187.64</v>
      </c>
      <c r="L26" s="598">
        <v>118.58</v>
      </c>
      <c r="M26" s="598">
        <v>329.76</v>
      </c>
      <c r="N26" s="598">
        <v>81.14</v>
      </c>
      <c r="O26" s="598">
        <v>115.59</v>
      </c>
      <c r="P26" s="598">
        <v>118.05</v>
      </c>
      <c r="Q26" s="598">
        <v>83.51</v>
      </c>
      <c r="R26" s="598">
        <v>115.8</v>
      </c>
      <c r="S26" s="598">
        <v>37.53</v>
      </c>
      <c r="T26" s="598">
        <v>70.540000000000006</v>
      </c>
      <c r="U26" s="598">
        <v>100.3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AP26" s="987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</row>
    <row r="27" spans="1:120" x14ac:dyDescent="0.2">
      <c r="A27" s="152" t="s">
        <v>4</v>
      </c>
      <c r="B27" s="597">
        <v>91.58</v>
      </c>
      <c r="C27" s="598" t="s">
        <v>171</v>
      </c>
      <c r="D27" s="598" t="s">
        <v>171</v>
      </c>
      <c r="E27" s="598" t="s">
        <v>171</v>
      </c>
      <c r="F27" s="598">
        <v>2.21</v>
      </c>
      <c r="G27" s="598">
        <v>6.15</v>
      </c>
      <c r="H27" s="598">
        <v>39.75</v>
      </c>
      <c r="I27" s="598">
        <v>52.31</v>
      </c>
      <c r="J27" s="598">
        <v>57.23</v>
      </c>
      <c r="K27" s="598">
        <v>329.23</v>
      </c>
      <c r="L27" s="598">
        <v>148.57</v>
      </c>
      <c r="M27" s="598">
        <v>172.83</v>
      </c>
      <c r="N27" s="598">
        <v>2.69</v>
      </c>
      <c r="O27" s="598">
        <v>33.36</v>
      </c>
      <c r="P27" s="598">
        <v>34.9</v>
      </c>
      <c r="Q27" s="598">
        <v>2.82</v>
      </c>
      <c r="R27" s="598">
        <v>27.4</v>
      </c>
      <c r="S27" s="598" t="s">
        <v>171</v>
      </c>
      <c r="T27" s="598">
        <v>1.91</v>
      </c>
      <c r="U27" s="598">
        <v>5.44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AP27" s="987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</row>
    <row r="28" spans="1:120" ht="25.5" x14ac:dyDescent="0.2">
      <c r="A28" s="341" t="s">
        <v>178</v>
      </c>
      <c r="B28" s="597">
        <v>7.96</v>
      </c>
      <c r="C28" s="598" t="s">
        <v>171</v>
      </c>
      <c r="D28" s="598" t="s">
        <v>171</v>
      </c>
      <c r="E28" s="598" t="s">
        <v>171</v>
      </c>
      <c r="F28" s="598" t="s">
        <v>171</v>
      </c>
      <c r="G28" s="598" t="s">
        <v>171</v>
      </c>
      <c r="H28" s="598" t="s">
        <v>171</v>
      </c>
      <c r="I28" s="598" t="s">
        <v>171</v>
      </c>
      <c r="J28" s="598" t="s">
        <v>171</v>
      </c>
      <c r="K28" s="598">
        <v>62.73</v>
      </c>
      <c r="L28" s="598">
        <v>23.44</v>
      </c>
      <c r="M28" s="598" t="s">
        <v>171</v>
      </c>
      <c r="N28" s="598" t="s">
        <v>171</v>
      </c>
      <c r="O28" s="598" t="s">
        <v>171</v>
      </c>
      <c r="P28" s="598" t="s">
        <v>171</v>
      </c>
      <c r="Q28" s="598" t="s">
        <v>171</v>
      </c>
      <c r="R28" s="598" t="s">
        <v>171</v>
      </c>
      <c r="S28" s="598" t="s">
        <v>171</v>
      </c>
      <c r="T28" s="598" t="s">
        <v>171</v>
      </c>
      <c r="U28" s="598" t="s">
        <v>171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AP28" s="987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</row>
    <row r="29" spans="1:120" ht="15" customHeight="1" x14ac:dyDescent="0.2">
      <c r="A29" s="148" t="s">
        <v>179</v>
      </c>
      <c r="B29" s="597">
        <v>262.10000000000002</v>
      </c>
      <c r="C29" s="598" t="s">
        <v>171</v>
      </c>
      <c r="D29" s="598" t="s">
        <v>171</v>
      </c>
      <c r="E29" s="598">
        <v>4.6399999999999997</v>
      </c>
      <c r="F29" s="598">
        <v>31.23</v>
      </c>
      <c r="G29" s="598">
        <v>95.41</v>
      </c>
      <c r="H29" s="598">
        <v>232.33</v>
      </c>
      <c r="I29" s="598">
        <v>284.71000000000004</v>
      </c>
      <c r="J29" s="598">
        <v>142.71</v>
      </c>
      <c r="K29" s="598">
        <v>150</v>
      </c>
      <c r="L29" s="598">
        <v>503.4</v>
      </c>
      <c r="M29" s="598">
        <v>537.15000000000009</v>
      </c>
      <c r="N29" s="598">
        <v>21.45</v>
      </c>
      <c r="O29" s="598">
        <v>202.1</v>
      </c>
      <c r="P29" s="598">
        <v>195.34</v>
      </c>
      <c r="Q29" s="598">
        <v>22.46</v>
      </c>
      <c r="R29" s="598">
        <v>156.36000000000001</v>
      </c>
      <c r="S29" s="598">
        <v>4.1100000000000003</v>
      </c>
      <c r="T29" s="598">
        <v>16.63</v>
      </c>
      <c r="U29" s="598">
        <v>80.25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AP29" s="987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</row>
    <row r="30" spans="1:120" ht="14.25" customHeight="1" x14ac:dyDescent="0.2">
      <c r="A30" s="152" t="s">
        <v>3</v>
      </c>
      <c r="B30" s="597">
        <v>126.17</v>
      </c>
      <c r="C30" s="598" t="s">
        <v>171</v>
      </c>
      <c r="D30" s="598" t="s">
        <v>171</v>
      </c>
      <c r="E30" s="598" t="s">
        <v>171</v>
      </c>
      <c r="F30" s="598">
        <v>4.28</v>
      </c>
      <c r="G30" s="598">
        <v>54.84</v>
      </c>
      <c r="H30" s="598">
        <v>129.74</v>
      </c>
      <c r="I30" s="598">
        <v>140.94999999999999</v>
      </c>
      <c r="J30" s="598">
        <v>34.43</v>
      </c>
      <c r="K30" s="598">
        <v>11.89</v>
      </c>
      <c r="L30" s="598">
        <v>252.27</v>
      </c>
      <c r="M30" s="598">
        <v>293.89</v>
      </c>
      <c r="N30" s="598" t="s">
        <v>171</v>
      </c>
      <c r="O30" s="598">
        <v>105.82</v>
      </c>
      <c r="P30" s="598">
        <v>97.600000000000009</v>
      </c>
      <c r="Q30" s="598" t="s">
        <v>171</v>
      </c>
      <c r="R30" s="598">
        <v>70.150000000000006</v>
      </c>
      <c r="S30" s="598" t="s">
        <v>171</v>
      </c>
      <c r="T30" s="598" t="s">
        <v>171</v>
      </c>
      <c r="U30" s="598">
        <v>40.590000000000003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AP30" s="987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</row>
    <row r="31" spans="1:120" ht="14.25" customHeight="1" x14ac:dyDescent="0.2">
      <c r="A31" s="339" t="s">
        <v>4</v>
      </c>
      <c r="B31" s="597">
        <v>135.93</v>
      </c>
      <c r="C31" s="598" t="s">
        <v>171</v>
      </c>
      <c r="D31" s="598" t="s">
        <v>171</v>
      </c>
      <c r="E31" s="598">
        <v>4.6399999999999997</v>
      </c>
      <c r="F31" s="598">
        <v>26.95</v>
      </c>
      <c r="G31" s="598">
        <v>40.569999999999993</v>
      </c>
      <c r="H31" s="598">
        <v>102.59</v>
      </c>
      <c r="I31" s="598">
        <v>143.76000000000002</v>
      </c>
      <c r="J31" s="598">
        <v>108.28</v>
      </c>
      <c r="K31" s="598">
        <v>138.11000000000001</v>
      </c>
      <c r="L31" s="598">
        <v>251.12999999999997</v>
      </c>
      <c r="M31" s="598">
        <v>243.26000000000005</v>
      </c>
      <c r="N31" s="598">
        <v>21.45</v>
      </c>
      <c r="O31" s="598">
        <v>96.28</v>
      </c>
      <c r="P31" s="598">
        <v>97.74</v>
      </c>
      <c r="Q31" s="598">
        <v>22.46</v>
      </c>
      <c r="R31" s="598">
        <v>86.21</v>
      </c>
      <c r="S31" s="598">
        <v>4.1100000000000003</v>
      </c>
      <c r="T31" s="598">
        <v>16.63</v>
      </c>
      <c r="U31" s="598">
        <v>39.659999999999997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AP31" s="987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</row>
    <row r="32" spans="1:120" x14ac:dyDescent="0.2">
      <c r="A32" s="337" t="s">
        <v>180</v>
      </c>
      <c r="B32" s="191">
        <v>28.23</v>
      </c>
      <c r="C32" s="263" t="s">
        <v>171</v>
      </c>
      <c r="D32" s="263" t="s">
        <v>171</v>
      </c>
      <c r="E32" s="263" t="s">
        <v>171</v>
      </c>
      <c r="F32" s="263">
        <v>0.87</v>
      </c>
      <c r="G32" s="263">
        <v>29.2</v>
      </c>
      <c r="H32" s="263">
        <v>23.31</v>
      </c>
      <c r="I32" s="263">
        <v>35.409999999999997</v>
      </c>
      <c r="J32" s="263">
        <v>31.85</v>
      </c>
      <c r="K32" s="263">
        <v>40.72</v>
      </c>
      <c r="L32" s="263">
        <v>26.38</v>
      </c>
      <c r="M32" s="263">
        <v>23.69</v>
      </c>
      <c r="N32" s="263" t="s">
        <v>171</v>
      </c>
      <c r="O32" s="263">
        <v>26.69</v>
      </c>
      <c r="P32" s="263">
        <v>26.81</v>
      </c>
      <c r="Q32" s="263" t="s">
        <v>171</v>
      </c>
      <c r="R32" s="263">
        <v>27.89</v>
      </c>
      <c r="S32" s="263" t="s">
        <v>171</v>
      </c>
      <c r="T32" s="263">
        <v>1.05</v>
      </c>
      <c r="U32" s="263">
        <v>23.15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AP32" s="987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</row>
    <row r="33" spans="1:120" ht="14.25" customHeight="1" x14ac:dyDescent="0.25">
      <c r="A33" s="335" t="s">
        <v>9</v>
      </c>
      <c r="B33" s="597">
        <v>132.02000000000001</v>
      </c>
      <c r="C33" s="598" t="s">
        <v>171</v>
      </c>
      <c r="D33" s="598">
        <v>22.5</v>
      </c>
      <c r="E33" s="598">
        <v>28.16</v>
      </c>
      <c r="F33" s="598">
        <v>97.54</v>
      </c>
      <c r="G33" s="598">
        <v>71.84</v>
      </c>
      <c r="H33" s="598">
        <v>117.87</v>
      </c>
      <c r="I33" s="598">
        <v>156.68</v>
      </c>
      <c r="J33" s="598">
        <v>100.43</v>
      </c>
      <c r="K33" s="598">
        <v>126.25</v>
      </c>
      <c r="L33" s="598">
        <v>134.97999999999999</v>
      </c>
      <c r="M33" s="598">
        <v>228.71</v>
      </c>
      <c r="N33" s="598">
        <v>54.03</v>
      </c>
      <c r="O33" s="598">
        <v>119.07000000000001</v>
      </c>
      <c r="P33" s="598">
        <v>121.91</v>
      </c>
      <c r="Q33" s="598">
        <v>56.06</v>
      </c>
      <c r="R33" s="598">
        <v>106.64</v>
      </c>
      <c r="S33" s="598">
        <v>27.51</v>
      </c>
      <c r="T33" s="598">
        <v>103.78</v>
      </c>
      <c r="U33" s="598">
        <v>79.13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AP33" s="987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</row>
    <row r="34" spans="1:120" ht="12.75" customHeight="1" x14ac:dyDescent="0.2">
      <c r="A34" s="152" t="s">
        <v>3</v>
      </c>
      <c r="B34" s="597">
        <v>21.93</v>
      </c>
      <c r="C34" s="598" t="s">
        <v>171</v>
      </c>
      <c r="D34" s="598" t="s">
        <v>171</v>
      </c>
      <c r="E34" s="598" t="s">
        <v>171</v>
      </c>
      <c r="F34" s="598" t="s">
        <v>171</v>
      </c>
      <c r="G34" s="598" t="s">
        <v>171</v>
      </c>
      <c r="H34" s="598">
        <v>8.9600000000000009</v>
      </c>
      <c r="I34" s="598">
        <v>33.21</v>
      </c>
      <c r="J34" s="598">
        <v>22.34</v>
      </c>
      <c r="K34" s="598">
        <v>11.38</v>
      </c>
      <c r="L34" s="598">
        <v>0.16</v>
      </c>
      <c r="M34" s="598">
        <v>81.59</v>
      </c>
      <c r="N34" s="598" t="s">
        <v>171</v>
      </c>
      <c r="O34" s="598">
        <v>14.56</v>
      </c>
      <c r="P34" s="598">
        <v>18.53</v>
      </c>
      <c r="Q34" s="598" t="s">
        <v>171</v>
      </c>
      <c r="R34" s="598">
        <v>3.67</v>
      </c>
      <c r="S34" s="598" t="s">
        <v>171</v>
      </c>
      <c r="T34" s="598" t="s">
        <v>171</v>
      </c>
      <c r="U34" s="598" t="s">
        <v>171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AP34" s="987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</row>
    <row r="35" spans="1:120" ht="12.75" customHeight="1" x14ac:dyDescent="0.2">
      <c r="A35" s="339" t="s">
        <v>4</v>
      </c>
      <c r="B35" s="597">
        <v>110.09</v>
      </c>
      <c r="C35" s="598" t="s">
        <v>171</v>
      </c>
      <c r="D35" s="598">
        <v>22.5</v>
      </c>
      <c r="E35" s="598">
        <v>28.16</v>
      </c>
      <c r="F35" s="598">
        <v>97.54</v>
      </c>
      <c r="G35" s="598">
        <v>71.84</v>
      </c>
      <c r="H35" s="598">
        <v>108.91</v>
      </c>
      <c r="I35" s="598">
        <v>123.47</v>
      </c>
      <c r="J35" s="598">
        <v>78.09</v>
      </c>
      <c r="K35" s="598">
        <v>114.87</v>
      </c>
      <c r="L35" s="598">
        <v>134.82</v>
      </c>
      <c r="M35" s="598">
        <v>147.12</v>
      </c>
      <c r="N35" s="598">
        <v>54.03</v>
      </c>
      <c r="O35" s="598">
        <v>104.51</v>
      </c>
      <c r="P35" s="598">
        <v>103.38</v>
      </c>
      <c r="Q35" s="598">
        <v>56.06</v>
      </c>
      <c r="R35" s="598">
        <v>102.97</v>
      </c>
      <c r="S35" s="598">
        <v>27.51</v>
      </c>
      <c r="T35" s="598">
        <v>103.78</v>
      </c>
      <c r="U35" s="598">
        <v>79.13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AP35" s="987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</row>
    <row r="36" spans="1:120" ht="12.75" customHeight="1" x14ac:dyDescent="0.2">
      <c r="A36" s="341" t="s">
        <v>181</v>
      </c>
      <c r="B36" s="598" t="s">
        <v>171</v>
      </c>
      <c r="C36" s="598" t="s">
        <v>171</v>
      </c>
      <c r="D36" s="598" t="s">
        <v>171</v>
      </c>
      <c r="E36" s="598" t="s">
        <v>171</v>
      </c>
      <c r="F36" s="598" t="s">
        <v>171</v>
      </c>
      <c r="G36" s="598" t="s">
        <v>171</v>
      </c>
      <c r="H36" s="598" t="s">
        <v>171</v>
      </c>
      <c r="I36" s="598" t="s">
        <v>171</v>
      </c>
      <c r="J36" s="598" t="s">
        <v>171</v>
      </c>
      <c r="K36" s="598" t="s">
        <v>171</v>
      </c>
      <c r="L36" s="598" t="s">
        <v>171</v>
      </c>
      <c r="M36" s="598" t="s">
        <v>171</v>
      </c>
      <c r="N36" s="598" t="s">
        <v>171</v>
      </c>
      <c r="O36" s="598" t="s">
        <v>171</v>
      </c>
      <c r="P36" s="598" t="s">
        <v>171</v>
      </c>
      <c r="Q36" s="598" t="s">
        <v>171</v>
      </c>
      <c r="R36" s="598" t="s">
        <v>171</v>
      </c>
      <c r="S36" s="598" t="s">
        <v>171</v>
      </c>
      <c r="T36" s="598" t="s">
        <v>171</v>
      </c>
      <c r="U36" s="598" t="s">
        <v>171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AP36" s="987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</row>
    <row r="37" spans="1:120" ht="12.75" customHeight="1" x14ac:dyDescent="0.25">
      <c r="A37" s="335" t="s">
        <v>182</v>
      </c>
      <c r="B37" s="597">
        <v>54.03</v>
      </c>
      <c r="C37" s="598" t="s">
        <v>171</v>
      </c>
      <c r="D37" s="598" t="s">
        <v>171</v>
      </c>
      <c r="E37" s="598">
        <v>7.2</v>
      </c>
      <c r="F37" s="598">
        <v>11.49</v>
      </c>
      <c r="G37" s="598">
        <v>11.62</v>
      </c>
      <c r="H37" s="598">
        <v>36.35</v>
      </c>
      <c r="I37" s="598">
        <v>77.94</v>
      </c>
      <c r="J37" s="598">
        <v>39.700000000000003</v>
      </c>
      <c r="K37" s="598">
        <v>35.120000000000005</v>
      </c>
      <c r="L37" s="598">
        <v>49.370000000000005</v>
      </c>
      <c r="M37" s="598">
        <v>137.92000000000002</v>
      </c>
      <c r="N37" s="598">
        <v>19.28</v>
      </c>
      <c r="O37" s="598">
        <v>43.019999999999996</v>
      </c>
      <c r="P37" s="598">
        <v>41.6</v>
      </c>
      <c r="Q37" s="598">
        <v>20.32</v>
      </c>
      <c r="R37" s="598">
        <v>36</v>
      </c>
      <c r="S37" s="598">
        <v>6.37</v>
      </c>
      <c r="T37" s="598">
        <v>14.51</v>
      </c>
      <c r="U37" s="598">
        <v>9.629999999999999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AP37" s="987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</row>
    <row r="38" spans="1:120" ht="12.75" customHeight="1" x14ac:dyDescent="0.2">
      <c r="A38" s="339" t="s">
        <v>3</v>
      </c>
      <c r="B38" s="597">
        <v>29.79</v>
      </c>
      <c r="C38" s="598" t="s">
        <v>171</v>
      </c>
      <c r="D38" s="598" t="s">
        <v>171</v>
      </c>
      <c r="E38" s="598">
        <v>7.2</v>
      </c>
      <c r="F38" s="598">
        <v>6.49</v>
      </c>
      <c r="G38" s="598">
        <v>10.35</v>
      </c>
      <c r="H38" s="598">
        <v>29.14</v>
      </c>
      <c r="I38" s="598">
        <v>41.04</v>
      </c>
      <c r="J38" s="598">
        <v>8.74</v>
      </c>
      <c r="K38" s="598">
        <v>21.16</v>
      </c>
      <c r="L38" s="598">
        <v>23.87</v>
      </c>
      <c r="M38" s="598">
        <v>77.53</v>
      </c>
      <c r="N38" s="598">
        <v>10.71</v>
      </c>
      <c r="O38" s="598">
        <v>27.09</v>
      </c>
      <c r="P38" s="598">
        <v>25.85</v>
      </c>
      <c r="Q38" s="598">
        <v>11.28</v>
      </c>
      <c r="R38" s="598">
        <v>22.63</v>
      </c>
      <c r="S38" s="598">
        <v>6.37</v>
      </c>
      <c r="T38" s="598">
        <v>8.44</v>
      </c>
      <c r="U38" s="598">
        <v>7.26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AP38" s="987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</row>
    <row r="39" spans="1:120" ht="12.75" customHeight="1" x14ac:dyDescent="0.2">
      <c r="A39" s="152" t="s">
        <v>4</v>
      </c>
      <c r="B39" s="597">
        <v>24.240000000000002</v>
      </c>
      <c r="C39" s="598" t="s">
        <v>171</v>
      </c>
      <c r="D39" s="598" t="s">
        <v>171</v>
      </c>
      <c r="E39" s="598" t="s">
        <v>171</v>
      </c>
      <c r="F39" s="598">
        <v>5</v>
      </c>
      <c r="G39" s="598">
        <v>1.27</v>
      </c>
      <c r="H39" s="598">
        <v>7.21</v>
      </c>
      <c r="I39" s="598">
        <v>36.9</v>
      </c>
      <c r="J39" s="598">
        <v>30.96</v>
      </c>
      <c r="K39" s="598">
        <v>13.96</v>
      </c>
      <c r="L39" s="598">
        <v>25.5</v>
      </c>
      <c r="M39" s="598">
        <v>60.39</v>
      </c>
      <c r="N39" s="598">
        <v>8.57</v>
      </c>
      <c r="O39" s="598">
        <v>15.93</v>
      </c>
      <c r="P39" s="598">
        <v>15.75</v>
      </c>
      <c r="Q39" s="598">
        <v>9.0399999999999991</v>
      </c>
      <c r="R39" s="598">
        <v>13.37</v>
      </c>
      <c r="S39" s="598" t="s">
        <v>171</v>
      </c>
      <c r="T39" s="598">
        <v>6.07</v>
      </c>
      <c r="U39" s="598">
        <v>2.37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AP39" s="987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</row>
    <row r="40" spans="1:120" ht="12.75" customHeight="1" x14ac:dyDescent="0.2">
      <c r="A40" s="344" t="s">
        <v>183</v>
      </c>
      <c r="B40" s="598">
        <v>0.05</v>
      </c>
      <c r="C40" s="598" t="s">
        <v>171</v>
      </c>
      <c r="D40" s="598" t="s">
        <v>171</v>
      </c>
      <c r="E40" s="598" t="s">
        <v>171</v>
      </c>
      <c r="F40" s="598" t="s">
        <v>171</v>
      </c>
      <c r="G40" s="598">
        <v>0.45</v>
      </c>
      <c r="H40" s="598" t="s">
        <v>171</v>
      </c>
      <c r="I40" s="598" t="s">
        <v>171</v>
      </c>
      <c r="J40" s="598" t="s">
        <v>171</v>
      </c>
      <c r="K40" s="598" t="s">
        <v>171</v>
      </c>
      <c r="L40" s="598" t="s">
        <v>171</v>
      </c>
      <c r="M40" s="598" t="s">
        <v>171</v>
      </c>
      <c r="N40" s="598" t="s">
        <v>171</v>
      </c>
      <c r="O40" s="598">
        <v>0.1</v>
      </c>
      <c r="P40" s="598">
        <v>0.09</v>
      </c>
      <c r="Q40" s="598" t="s">
        <v>171</v>
      </c>
      <c r="R40" s="598">
        <v>0.12</v>
      </c>
      <c r="S40" s="598" t="s">
        <v>171</v>
      </c>
      <c r="T40" s="598" t="s">
        <v>171</v>
      </c>
      <c r="U40" s="598">
        <v>0.37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AP40" s="987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</row>
    <row r="41" spans="1:120" ht="13.5" x14ac:dyDescent="0.25">
      <c r="A41" s="335" t="s">
        <v>184</v>
      </c>
      <c r="B41" s="597">
        <v>35.950000000000003</v>
      </c>
      <c r="C41" s="598" t="s">
        <v>171</v>
      </c>
      <c r="D41" s="598" t="s">
        <v>171</v>
      </c>
      <c r="E41" s="598">
        <v>16.04</v>
      </c>
      <c r="F41" s="598">
        <v>7.51</v>
      </c>
      <c r="G41" s="598">
        <v>27.41</v>
      </c>
      <c r="H41" s="598">
        <v>19.38</v>
      </c>
      <c r="I41" s="598">
        <v>66.92</v>
      </c>
      <c r="J41" s="598">
        <v>17.190000000000001</v>
      </c>
      <c r="K41" s="598">
        <v>5.41</v>
      </c>
      <c r="L41" s="598">
        <v>68.11</v>
      </c>
      <c r="M41" s="598">
        <v>48.57</v>
      </c>
      <c r="N41" s="598">
        <v>13.71</v>
      </c>
      <c r="O41" s="598">
        <v>36.47</v>
      </c>
      <c r="P41" s="598">
        <v>33.43</v>
      </c>
      <c r="Q41" s="598">
        <v>13.89</v>
      </c>
      <c r="R41" s="598">
        <v>25</v>
      </c>
      <c r="S41" s="598">
        <v>14.2</v>
      </c>
      <c r="T41" s="598">
        <v>10.38</v>
      </c>
      <c r="U41" s="598">
        <v>20.74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AP41" s="987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</row>
    <row r="42" spans="1:120" ht="13.5" x14ac:dyDescent="0.2">
      <c r="A42" s="148" t="s">
        <v>111</v>
      </c>
      <c r="B42" s="597">
        <v>84.58</v>
      </c>
      <c r="C42" s="598" t="s">
        <v>171</v>
      </c>
      <c r="D42" s="598" t="s">
        <v>171</v>
      </c>
      <c r="E42" s="598">
        <v>21.77</v>
      </c>
      <c r="F42" s="598">
        <v>123.15</v>
      </c>
      <c r="G42" s="598">
        <v>23.97</v>
      </c>
      <c r="H42" s="598">
        <v>24.17</v>
      </c>
      <c r="I42" s="598">
        <v>86.93</v>
      </c>
      <c r="J42" s="598">
        <v>173.94</v>
      </c>
      <c r="K42" s="598">
        <v>49.34</v>
      </c>
      <c r="L42" s="598">
        <v>95.42</v>
      </c>
      <c r="M42" s="598">
        <v>134.9</v>
      </c>
      <c r="N42" s="598">
        <v>213.69</v>
      </c>
      <c r="O42" s="598">
        <v>54.21</v>
      </c>
      <c r="P42" s="598">
        <v>65.31</v>
      </c>
      <c r="Q42" s="598">
        <v>224.68</v>
      </c>
      <c r="R42" s="598">
        <v>55.05</v>
      </c>
      <c r="S42" s="598">
        <v>19.28</v>
      </c>
      <c r="T42" s="598">
        <v>151.24</v>
      </c>
      <c r="U42" s="598">
        <v>53.19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AP42" s="987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</row>
    <row r="43" spans="1:120" x14ac:dyDescent="0.2">
      <c r="A43" s="152" t="s">
        <v>185</v>
      </c>
      <c r="B43" s="597"/>
      <c r="C43" s="598"/>
      <c r="D43" s="598"/>
      <c r="E43" s="598"/>
      <c r="F43" s="598"/>
      <c r="G43" s="598"/>
      <c r="H43" s="598"/>
      <c r="I43" s="598"/>
      <c r="J43" s="598"/>
      <c r="K43" s="598"/>
      <c r="L43" s="598"/>
      <c r="M43" s="598"/>
      <c r="N43" s="598"/>
      <c r="O43" s="598"/>
      <c r="P43" s="598"/>
      <c r="Q43" s="598"/>
      <c r="R43" s="598"/>
      <c r="S43" s="598"/>
      <c r="T43" s="598"/>
      <c r="U43" s="598"/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AP43" s="987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</row>
    <row r="44" spans="1:120" x14ac:dyDescent="0.2">
      <c r="A44" s="341" t="s">
        <v>186</v>
      </c>
      <c r="B44" s="597">
        <v>45.93</v>
      </c>
      <c r="C44" s="598" t="s">
        <v>171</v>
      </c>
      <c r="D44" s="598" t="s">
        <v>171</v>
      </c>
      <c r="E44" s="598">
        <v>21.77</v>
      </c>
      <c r="F44" s="598">
        <v>49.85</v>
      </c>
      <c r="G44" s="598">
        <v>18.82</v>
      </c>
      <c r="H44" s="598">
        <v>23.03</v>
      </c>
      <c r="I44" s="598">
        <v>35.81</v>
      </c>
      <c r="J44" s="598">
        <v>70.08</v>
      </c>
      <c r="K44" s="598">
        <v>49.34</v>
      </c>
      <c r="L44" s="598">
        <v>60.84</v>
      </c>
      <c r="M44" s="598">
        <v>79.97</v>
      </c>
      <c r="N44" s="598">
        <v>87.94</v>
      </c>
      <c r="O44" s="598">
        <v>28.81</v>
      </c>
      <c r="P44" s="598">
        <v>33.880000000000003</v>
      </c>
      <c r="Q44" s="598">
        <v>92.14</v>
      </c>
      <c r="R44" s="598">
        <v>31.44</v>
      </c>
      <c r="S44" s="598">
        <v>19.28</v>
      </c>
      <c r="T44" s="598">
        <v>62.24</v>
      </c>
      <c r="U44" s="598">
        <v>25.29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AP44" s="987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</row>
    <row r="45" spans="1:120" ht="25.5" x14ac:dyDescent="0.2">
      <c r="A45" s="341" t="s">
        <v>148</v>
      </c>
      <c r="B45" s="597">
        <v>1.29</v>
      </c>
      <c r="C45" s="598" t="s">
        <v>171</v>
      </c>
      <c r="D45" s="598" t="s">
        <v>171</v>
      </c>
      <c r="E45" s="598" t="s">
        <v>171</v>
      </c>
      <c r="F45" s="598" t="s">
        <v>171</v>
      </c>
      <c r="G45" s="598" t="s">
        <v>171</v>
      </c>
      <c r="H45" s="598" t="s">
        <v>171</v>
      </c>
      <c r="I45" s="598" t="s">
        <v>171</v>
      </c>
      <c r="J45" s="598" t="s">
        <v>171</v>
      </c>
      <c r="K45" s="598" t="s">
        <v>171</v>
      </c>
      <c r="L45" s="598" t="s">
        <v>171</v>
      </c>
      <c r="M45" s="598">
        <v>10.600000000000001</v>
      </c>
      <c r="N45" s="598" t="s">
        <v>171</v>
      </c>
      <c r="O45" s="598" t="s">
        <v>171</v>
      </c>
      <c r="P45" s="598" t="s">
        <v>171</v>
      </c>
      <c r="Q45" s="598" t="s">
        <v>171</v>
      </c>
      <c r="R45" s="598" t="s">
        <v>171</v>
      </c>
      <c r="S45" s="598" t="s">
        <v>171</v>
      </c>
      <c r="T45" s="598" t="s">
        <v>171</v>
      </c>
      <c r="U45" s="598" t="s">
        <v>171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AP45" s="987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</row>
    <row r="46" spans="1:120" ht="25.5" x14ac:dyDescent="0.2">
      <c r="A46" s="341" t="s">
        <v>187</v>
      </c>
      <c r="B46" s="598">
        <v>7.0000000000000007E-2</v>
      </c>
      <c r="C46" s="598" t="s">
        <v>171</v>
      </c>
      <c r="D46" s="598" t="s">
        <v>171</v>
      </c>
      <c r="E46" s="598" t="s">
        <v>171</v>
      </c>
      <c r="F46" s="598" t="s">
        <v>171</v>
      </c>
      <c r="G46" s="598" t="s">
        <v>171</v>
      </c>
      <c r="H46" s="598" t="s">
        <v>171</v>
      </c>
      <c r="I46" s="598" t="s">
        <v>171</v>
      </c>
      <c r="J46" s="598" t="s">
        <v>171</v>
      </c>
      <c r="K46" s="598" t="s">
        <v>171</v>
      </c>
      <c r="L46" s="598" t="s">
        <v>171</v>
      </c>
      <c r="M46" s="598">
        <v>0.54</v>
      </c>
      <c r="N46" s="598" t="s">
        <v>171</v>
      </c>
      <c r="O46" s="598" t="s">
        <v>171</v>
      </c>
      <c r="P46" s="598" t="s">
        <v>171</v>
      </c>
      <c r="Q46" s="598" t="s">
        <v>171</v>
      </c>
      <c r="R46" s="598" t="s">
        <v>171</v>
      </c>
      <c r="S46" s="598" t="s">
        <v>171</v>
      </c>
      <c r="T46" s="598" t="s">
        <v>171</v>
      </c>
      <c r="U46" s="598" t="s">
        <v>171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AP46" s="987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</row>
    <row r="47" spans="1:120" ht="13.5" x14ac:dyDescent="0.2">
      <c r="A47" s="148" t="s">
        <v>112</v>
      </c>
      <c r="B47" s="597">
        <v>118.32</v>
      </c>
      <c r="C47" s="598" t="s">
        <v>171</v>
      </c>
      <c r="D47" s="598">
        <v>14.4</v>
      </c>
      <c r="E47" s="598">
        <v>16.869999999999997</v>
      </c>
      <c r="F47" s="598">
        <v>102.86</v>
      </c>
      <c r="G47" s="598">
        <v>53.79</v>
      </c>
      <c r="H47" s="598">
        <v>97.51</v>
      </c>
      <c r="I47" s="598">
        <v>101.85</v>
      </c>
      <c r="J47" s="598">
        <v>77.17</v>
      </c>
      <c r="K47" s="598">
        <v>216.91</v>
      </c>
      <c r="L47" s="598">
        <v>128.19</v>
      </c>
      <c r="M47" s="598">
        <v>216.26999999999998</v>
      </c>
      <c r="N47" s="598">
        <v>41.46</v>
      </c>
      <c r="O47" s="598">
        <v>89.53</v>
      </c>
      <c r="P47" s="598">
        <v>87.8</v>
      </c>
      <c r="Q47" s="598">
        <v>42.69</v>
      </c>
      <c r="R47" s="598">
        <v>86.2</v>
      </c>
      <c r="S47" s="598">
        <v>16.59</v>
      </c>
      <c r="T47" s="598">
        <v>105.01</v>
      </c>
      <c r="U47" s="598">
        <v>67.56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AP47" s="987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</row>
    <row r="48" spans="1:120" x14ac:dyDescent="0.2">
      <c r="A48" s="339" t="s">
        <v>3</v>
      </c>
      <c r="B48" s="597">
        <v>78.739999999999995</v>
      </c>
      <c r="C48" s="598" t="s">
        <v>171</v>
      </c>
      <c r="D48" s="598">
        <v>11.9</v>
      </c>
      <c r="E48" s="598">
        <v>12.87</v>
      </c>
      <c r="F48" s="598">
        <v>96.38</v>
      </c>
      <c r="G48" s="598">
        <v>46.71</v>
      </c>
      <c r="H48" s="598">
        <v>74.59</v>
      </c>
      <c r="I48" s="598">
        <v>71.319999999999993</v>
      </c>
      <c r="J48" s="598">
        <v>53.77</v>
      </c>
      <c r="K48" s="598">
        <v>141.47</v>
      </c>
      <c r="L48" s="598">
        <v>74.790000000000006</v>
      </c>
      <c r="M48" s="598">
        <v>110.31</v>
      </c>
      <c r="N48" s="598">
        <v>30.31</v>
      </c>
      <c r="O48" s="598">
        <v>68.94</v>
      </c>
      <c r="P48" s="598">
        <v>67.56</v>
      </c>
      <c r="Q48" s="598">
        <v>30.98</v>
      </c>
      <c r="R48" s="598">
        <v>67.44</v>
      </c>
      <c r="S48" s="598">
        <v>12.76</v>
      </c>
      <c r="T48" s="598">
        <v>96.95</v>
      </c>
      <c r="U48" s="598">
        <v>61.3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AP48" s="987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</row>
    <row r="49" spans="1:120" x14ac:dyDescent="0.2">
      <c r="A49" s="339" t="s">
        <v>4</v>
      </c>
      <c r="B49" s="597">
        <v>39.58</v>
      </c>
      <c r="C49" s="598" t="s">
        <v>171</v>
      </c>
      <c r="D49" s="598">
        <v>2.5</v>
      </c>
      <c r="E49" s="598">
        <v>4</v>
      </c>
      <c r="F49" s="598">
        <v>6.48</v>
      </c>
      <c r="G49" s="598">
        <v>7.08</v>
      </c>
      <c r="H49" s="598">
        <v>22.92</v>
      </c>
      <c r="I49" s="598">
        <v>30.53</v>
      </c>
      <c r="J49" s="598">
        <v>23.4</v>
      </c>
      <c r="K49" s="598">
        <v>75.44</v>
      </c>
      <c r="L49" s="598">
        <v>53.4</v>
      </c>
      <c r="M49" s="598">
        <v>105.96</v>
      </c>
      <c r="N49" s="598">
        <v>11.15</v>
      </c>
      <c r="O49" s="598">
        <v>20.59</v>
      </c>
      <c r="P49" s="598">
        <v>20.239999999999998</v>
      </c>
      <c r="Q49" s="598">
        <v>11.71</v>
      </c>
      <c r="R49" s="598">
        <v>18.760000000000002</v>
      </c>
      <c r="S49" s="598">
        <v>3.83</v>
      </c>
      <c r="T49" s="598">
        <v>8.06</v>
      </c>
      <c r="U49" s="598">
        <v>6.26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AP49" s="987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</row>
    <row r="50" spans="1:120" ht="14.25" x14ac:dyDescent="0.2">
      <c r="A50" s="345" t="s">
        <v>188</v>
      </c>
      <c r="B50" s="192">
        <v>4883.99</v>
      </c>
      <c r="C50" s="264" t="s">
        <v>171</v>
      </c>
      <c r="D50" s="264">
        <v>587.45999999999992</v>
      </c>
      <c r="E50" s="264">
        <v>1742.2300000000002</v>
      </c>
      <c r="F50" s="264">
        <v>2869.42</v>
      </c>
      <c r="G50" s="264">
        <v>3408.4699999999993</v>
      </c>
      <c r="H50" s="264">
        <v>4389.58</v>
      </c>
      <c r="I50" s="264">
        <v>5057.6400000000012</v>
      </c>
      <c r="J50" s="264">
        <v>3992.9700000000003</v>
      </c>
      <c r="K50" s="264">
        <v>5297.72</v>
      </c>
      <c r="L50" s="264">
        <v>6218.3699999999981</v>
      </c>
      <c r="M50" s="264">
        <v>7246.7099999999991</v>
      </c>
      <c r="N50" s="264">
        <v>1980.15</v>
      </c>
      <c r="O50" s="264">
        <v>4261.7299999999987</v>
      </c>
      <c r="P50" s="264">
        <v>4202.24</v>
      </c>
      <c r="Q50" s="264">
        <v>2006.22</v>
      </c>
      <c r="R50" s="264">
        <v>4001.9499999999994</v>
      </c>
      <c r="S50" s="264">
        <v>1609.7599999999998</v>
      </c>
      <c r="T50" s="264">
        <v>2917.2500000000009</v>
      </c>
      <c r="U50" s="264">
        <v>3064.9300000000003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AP50" s="987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</row>
    <row r="51" spans="1:120" ht="13.5" x14ac:dyDescent="0.25">
      <c r="A51" s="335" t="s">
        <v>189</v>
      </c>
      <c r="B51" s="597"/>
      <c r="C51" s="598"/>
      <c r="D51" s="598"/>
      <c r="E51" s="598"/>
      <c r="F51" s="598"/>
      <c r="G51" s="598"/>
      <c r="H51" s="598"/>
      <c r="I51" s="598"/>
      <c r="J51" s="598"/>
      <c r="K51" s="598"/>
      <c r="L51" s="598"/>
      <c r="M51" s="598"/>
      <c r="N51" s="598"/>
      <c r="O51" s="598"/>
      <c r="P51" s="598"/>
      <c r="Q51" s="598"/>
      <c r="R51" s="598"/>
      <c r="S51" s="598"/>
      <c r="T51" s="598"/>
      <c r="U51" s="598"/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AP51" s="987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</row>
    <row r="52" spans="1:120" x14ac:dyDescent="0.2">
      <c r="A52" s="349" t="s">
        <v>190</v>
      </c>
      <c r="B52" s="597">
        <v>2624.23</v>
      </c>
      <c r="C52" s="598" t="s">
        <v>171</v>
      </c>
      <c r="D52" s="598">
        <v>476.21999999999997</v>
      </c>
      <c r="E52" s="598">
        <v>1136.92</v>
      </c>
      <c r="F52" s="598">
        <v>1981.8799999999997</v>
      </c>
      <c r="G52" s="598">
        <v>1994.37</v>
      </c>
      <c r="H52" s="598">
        <v>2375.8199999999997</v>
      </c>
      <c r="I52" s="598">
        <v>2799.5899999999997</v>
      </c>
      <c r="J52" s="598">
        <v>2048.6400000000003</v>
      </c>
      <c r="K52" s="598">
        <v>2610.9700000000003</v>
      </c>
      <c r="L52" s="598">
        <v>3368.7599999999998</v>
      </c>
      <c r="M52" s="598">
        <v>3660.0499999999997</v>
      </c>
      <c r="N52" s="598">
        <v>1233.03</v>
      </c>
      <c r="O52" s="598">
        <v>2398.0399999999995</v>
      </c>
      <c r="P52" s="598">
        <v>2358.6</v>
      </c>
      <c r="Q52" s="598">
        <v>1243.1499999999999</v>
      </c>
      <c r="R52" s="598">
        <v>2236.39</v>
      </c>
      <c r="S52" s="598">
        <v>1061.1200000000001</v>
      </c>
      <c r="T52" s="598">
        <v>1922.8000000000004</v>
      </c>
      <c r="U52" s="598">
        <v>1913.7700000000004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AP52" s="987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</row>
    <row r="53" spans="1:120" ht="12.75" customHeight="1" x14ac:dyDescent="0.2">
      <c r="A53" s="339" t="s">
        <v>191</v>
      </c>
      <c r="B53" s="597">
        <v>1528.86</v>
      </c>
      <c r="C53" s="598" t="s">
        <v>171</v>
      </c>
      <c r="D53" s="598">
        <v>86.240000000000009</v>
      </c>
      <c r="E53" s="598">
        <v>528.55000000000007</v>
      </c>
      <c r="F53" s="598">
        <v>607.89</v>
      </c>
      <c r="G53" s="598">
        <v>1068.97</v>
      </c>
      <c r="H53" s="598">
        <v>1433.0500000000002</v>
      </c>
      <c r="I53" s="598">
        <v>1469.89</v>
      </c>
      <c r="J53" s="598">
        <v>1263.8799999999999</v>
      </c>
      <c r="K53" s="598">
        <v>1718.6500000000003</v>
      </c>
      <c r="L53" s="598">
        <v>1856.6100000000001</v>
      </c>
      <c r="M53" s="598">
        <v>2484.11</v>
      </c>
      <c r="N53" s="598">
        <v>405.15999999999997</v>
      </c>
      <c r="O53" s="598">
        <v>1291.3399999999997</v>
      </c>
      <c r="P53" s="598">
        <v>1269.3299999999997</v>
      </c>
      <c r="Q53" s="598">
        <v>404.84</v>
      </c>
      <c r="R53" s="598">
        <v>1210.2800000000002</v>
      </c>
      <c r="S53" s="598">
        <v>477.79999999999995</v>
      </c>
      <c r="T53" s="598">
        <v>683.61</v>
      </c>
      <c r="U53" s="598">
        <v>846.41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AP53" s="987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</row>
    <row r="54" spans="1:120" x14ac:dyDescent="0.2">
      <c r="A54" s="152" t="s">
        <v>192</v>
      </c>
      <c r="B54" s="597">
        <v>730.9000000000002</v>
      </c>
      <c r="C54" s="598" t="s">
        <v>171</v>
      </c>
      <c r="D54" s="598">
        <v>25</v>
      </c>
      <c r="E54" s="598">
        <v>76.760000000000005</v>
      </c>
      <c r="F54" s="598">
        <v>279.64999999999998</v>
      </c>
      <c r="G54" s="598">
        <v>345.13</v>
      </c>
      <c r="H54" s="598">
        <v>580.70999999999992</v>
      </c>
      <c r="I54" s="598">
        <v>788.15999999999985</v>
      </c>
      <c r="J54" s="598">
        <v>680.45</v>
      </c>
      <c r="K54" s="598">
        <v>968.10000000000014</v>
      </c>
      <c r="L54" s="598">
        <v>992.99999999999989</v>
      </c>
      <c r="M54" s="598">
        <v>1102.5500000000002</v>
      </c>
      <c r="N54" s="598">
        <v>341.96000000000004</v>
      </c>
      <c r="O54" s="598">
        <v>572.35</v>
      </c>
      <c r="P54" s="598">
        <v>574.30999999999995</v>
      </c>
      <c r="Q54" s="598">
        <v>358.23</v>
      </c>
      <c r="R54" s="598">
        <v>555.28</v>
      </c>
      <c r="S54" s="598">
        <v>70.84</v>
      </c>
      <c r="T54" s="598">
        <v>310.84000000000003</v>
      </c>
      <c r="U54" s="598">
        <v>304.75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AP54" s="987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</row>
    <row r="55" spans="1:120" ht="25.5" x14ac:dyDescent="0.2">
      <c r="A55" s="336" t="s">
        <v>16</v>
      </c>
      <c r="B55" s="597">
        <v>2670.16</v>
      </c>
      <c r="C55" s="598" t="s">
        <v>171</v>
      </c>
      <c r="D55" s="598">
        <v>476.21999999999997</v>
      </c>
      <c r="E55" s="598">
        <v>1158.69</v>
      </c>
      <c r="F55" s="598">
        <v>2031.7299999999996</v>
      </c>
      <c r="G55" s="598">
        <v>2013.1899999999998</v>
      </c>
      <c r="H55" s="598">
        <v>2398.85</v>
      </c>
      <c r="I55" s="598">
        <v>2835.3999999999996</v>
      </c>
      <c r="J55" s="598">
        <v>2118.7200000000003</v>
      </c>
      <c r="K55" s="598">
        <v>2660.3100000000004</v>
      </c>
      <c r="L55" s="598">
        <v>3429.6</v>
      </c>
      <c r="M55" s="598">
        <v>3740.0199999999995</v>
      </c>
      <c r="N55" s="598">
        <v>1320.97</v>
      </c>
      <c r="O55" s="598">
        <v>2426.8499999999995</v>
      </c>
      <c r="P55" s="598">
        <v>2392.48</v>
      </c>
      <c r="Q55" s="598">
        <v>1335.29</v>
      </c>
      <c r="R55" s="598">
        <v>2267.83</v>
      </c>
      <c r="S55" s="598">
        <v>1080.4000000000001</v>
      </c>
      <c r="T55" s="598">
        <v>1985.0400000000004</v>
      </c>
      <c r="U55" s="598">
        <v>1939.0600000000004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AP55" s="987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</row>
    <row r="56" spans="1:120" ht="14.25" x14ac:dyDescent="0.2">
      <c r="A56" s="345" t="s">
        <v>193</v>
      </c>
      <c r="B56" s="192">
        <v>281.79000000000002</v>
      </c>
      <c r="C56" s="264" t="s">
        <v>171</v>
      </c>
      <c r="D56" s="264">
        <v>12.5</v>
      </c>
      <c r="E56" s="264">
        <v>20.04</v>
      </c>
      <c r="F56" s="264">
        <v>76.36</v>
      </c>
      <c r="G56" s="264">
        <v>54.239999999999995</v>
      </c>
      <c r="H56" s="264">
        <v>55.97</v>
      </c>
      <c r="I56" s="264">
        <v>106</v>
      </c>
      <c r="J56" s="264">
        <v>114.52</v>
      </c>
      <c r="K56" s="264">
        <v>671.04</v>
      </c>
      <c r="L56" s="264">
        <v>190.20000000000002</v>
      </c>
      <c r="M56" s="264">
        <v>1212.8600000000001</v>
      </c>
      <c r="N56" s="264">
        <v>81.900000000000006</v>
      </c>
      <c r="O56" s="264">
        <v>74.740000000000009</v>
      </c>
      <c r="P56" s="264">
        <v>77.47</v>
      </c>
      <c r="Q56" s="264">
        <v>53.679999999999993</v>
      </c>
      <c r="R56" s="264">
        <v>64.650000000000006</v>
      </c>
      <c r="S56" s="264">
        <v>19.18</v>
      </c>
      <c r="T56" s="264">
        <v>80.41</v>
      </c>
      <c r="U56" s="264">
        <v>43.04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AP56" s="987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</row>
    <row r="57" spans="1:120" x14ac:dyDescent="0.2">
      <c r="A57" s="352" t="s">
        <v>194</v>
      </c>
      <c r="B57" s="597">
        <v>104</v>
      </c>
      <c r="C57" s="598" t="s">
        <v>171</v>
      </c>
      <c r="D57" s="598">
        <v>12.5</v>
      </c>
      <c r="E57" s="598">
        <v>20.04</v>
      </c>
      <c r="F57" s="598">
        <v>52.37</v>
      </c>
      <c r="G57" s="598">
        <v>42.91</v>
      </c>
      <c r="H57" s="598">
        <v>39.230000000000004</v>
      </c>
      <c r="I57" s="598">
        <v>87.09</v>
      </c>
      <c r="J57" s="598">
        <v>60.61</v>
      </c>
      <c r="K57" s="598">
        <v>160.64000000000001</v>
      </c>
      <c r="L57" s="598">
        <v>131.08000000000001</v>
      </c>
      <c r="M57" s="598">
        <v>299.08</v>
      </c>
      <c r="N57" s="598">
        <v>61.86</v>
      </c>
      <c r="O57" s="598">
        <v>57.74</v>
      </c>
      <c r="P57" s="598">
        <v>55.68</v>
      </c>
      <c r="Q57" s="598">
        <v>32.549999999999997</v>
      </c>
      <c r="R57" s="598">
        <v>51.12</v>
      </c>
      <c r="S57" s="598">
        <v>19.18</v>
      </c>
      <c r="T57" s="598">
        <v>51.28</v>
      </c>
      <c r="U57" s="598">
        <v>35.29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AP57" s="987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</row>
    <row r="58" spans="1:120" ht="25.5" x14ac:dyDescent="0.2">
      <c r="A58" s="355" t="s">
        <v>195</v>
      </c>
      <c r="B58" s="597">
        <v>168.98</v>
      </c>
      <c r="C58" s="598" t="s">
        <v>171</v>
      </c>
      <c r="D58" s="598" t="s">
        <v>171</v>
      </c>
      <c r="E58" s="598" t="s">
        <v>171</v>
      </c>
      <c r="F58" s="598">
        <v>23.99</v>
      </c>
      <c r="G58" s="598">
        <v>11.33</v>
      </c>
      <c r="H58" s="598" t="s">
        <v>171</v>
      </c>
      <c r="I58" s="598">
        <v>17.25</v>
      </c>
      <c r="J58" s="598">
        <v>49.03</v>
      </c>
      <c r="K58" s="598">
        <v>510.4</v>
      </c>
      <c r="L58" s="598">
        <v>35.590000000000003</v>
      </c>
      <c r="M58" s="598">
        <v>896.07</v>
      </c>
      <c r="N58" s="598">
        <v>20.04</v>
      </c>
      <c r="O58" s="598">
        <v>10.63</v>
      </c>
      <c r="P58" s="598">
        <v>15.95</v>
      </c>
      <c r="Q58" s="598">
        <v>21.13</v>
      </c>
      <c r="R58" s="598">
        <v>6.1</v>
      </c>
      <c r="S58" s="598" t="s">
        <v>171</v>
      </c>
      <c r="T58" s="598">
        <v>29.13</v>
      </c>
      <c r="U58" s="598">
        <v>7.75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AP58" s="987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</row>
    <row r="59" spans="1:120" x14ac:dyDescent="0.2">
      <c r="A59" s="355" t="s">
        <v>196</v>
      </c>
      <c r="B59" s="597">
        <v>8.81</v>
      </c>
      <c r="C59" s="598" t="s">
        <v>171</v>
      </c>
      <c r="D59" s="598" t="s">
        <v>171</v>
      </c>
      <c r="E59" s="598" t="s">
        <v>171</v>
      </c>
      <c r="F59" s="598" t="s">
        <v>171</v>
      </c>
      <c r="G59" s="598" t="s">
        <v>171</v>
      </c>
      <c r="H59" s="598">
        <v>16.739999999999998</v>
      </c>
      <c r="I59" s="598">
        <v>1.66</v>
      </c>
      <c r="J59" s="598">
        <v>4.88</v>
      </c>
      <c r="K59" s="598" t="s">
        <v>171</v>
      </c>
      <c r="L59" s="598">
        <v>23.529999999999998</v>
      </c>
      <c r="M59" s="598">
        <v>17.71</v>
      </c>
      <c r="N59" s="598" t="s">
        <v>171</v>
      </c>
      <c r="O59" s="598">
        <v>6.3699999999999992</v>
      </c>
      <c r="P59" s="598">
        <v>5.84</v>
      </c>
      <c r="Q59" s="598" t="s">
        <v>171</v>
      </c>
      <c r="R59" s="598">
        <v>7.4300000000000006</v>
      </c>
      <c r="S59" s="598" t="s">
        <v>171</v>
      </c>
      <c r="T59" s="598" t="s">
        <v>171</v>
      </c>
      <c r="U59" s="598" t="s">
        <v>171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AP59" s="987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</row>
    <row r="60" spans="1:120" ht="15.75" x14ac:dyDescent="0.25">
      <c r="A60" s="358" t="s">
        <v>197</v>
      </c>
      <c r="B60" s="192">
        <v>5165.78</v>
      </c>
      <c r="C60" s="264" t="s">
        <v>171</v>
      </c>
      <c r="D60" s="264">
        <v>599.95999999999992</v>
      </c>
      <c r="E60" s="264">
        <v>1762.2700000000002</v>
      </c>
      <c r="F60" s="264">
        <v>2945.78</v>
      </c>
      <c r="G60" s="264">
        <v>3462.7099999999991</v>
      </c>
      <c r="H60" s="264">
        <v>4445.55</v>
      </c>
      <c r="I60" s="264">
        <v>5163.6400000000012</v>
      </c>
      <c r="J60" s="264">
        <v>4107.4900000000007</v>
      </c>
      <c r="K60" s="264">
        <v>5968.76</v>
      </c>
      <c r="L60" s="264">
        <v>6408.5699999999979</v>
      </c>
      <c r="M60" s="264">
        <v>8459.57</v>
      </c>
      <c r="N60" s="264">
        <v>2062.0500000000002</v>
      </c>
      <c r="O60" s="264">
        <v>4336.4699999999984</v>
      </c>
      <c r="P60" s="264">
        <v>4279.71</v>
      </c>
      <c r="Q60" s="264">
        <v>2059.9</v>
      </c>
      <c r="R60" s="264">
        <v>4066.5999999999995</v>
      </c>
      <c r="S60" s="264">
        <v>1628.9399999999998</v>
      </c>
      <c r="T60" s="264">
        <v>2997.6600000000008</v>
      </c>
      <c r="U60" s="264">
        <v>3107.9700000000003</v>
      </c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  <c r="AP60" s="987"/>
    </row>
    <row r="61" spans="1:120" x14ac:dyDescent="0.2">
      <c r="A61" s="359" t="s">
        <v>92</v>
      </c>
      <c r="B61" s="582">
        <v>1116.5999999999999</v>
      </c>
      <c r="C61" s="596" t="s">
        <v>171</v>
      </c>
      <c r="D61" s="596">
        <v>0.4</v>
      </c>
      <c r="E61" s="582">
        <v>3.4</v>
      </c>
      <c r="F61" s="582">
        <v>52.1</v>
      </c>
      <c r="G61" s="582">
        <v>132.1</v>
      </c>
      <c r="H61" s="582">
        <v>211.5</v>
      </c>
      <c r="I61" s="582">
        <v>210.5</v>
      </c>
      <c r="J61" s="582">
        <v>155.1</v>
      </c>
      <c r="K61" s="582">
        <v>97</v>
      </c>
      <c r="L61" s="582">
        <v>119.5</v>
      </c>
      <c r="M61" s="582">
        <v>135</v>
      </c>
      <c r="N61" s="582">
        <v>30.4</v>
      </c>
      <c r="O61" s="582">
        <v>610.29999999999995</v>
      </c>
      <c r="P61" s="582">
        <v>665.7</v>
      </c>
      <c r="Q61" s="582">
        <v>28.8</v>
      </c>
      <c r="R61" s="582">
        <v>517.1</v>
      </c>
      <c r="S61" s="582">
        <v>3.8</v>
      </c>
      <c r="T61" s="582">
        <v>42.9</v>
      </c>
      <c r="U61" s="582">
        <v>161.19999999999999</v>
      </c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97"/>
      <c r="AJ61" s="997"/>
      <c r="AK61" s="997"/>
      <c r="AL61" s="997"/>
      <c r="AM61" s="997"/>
      <c r="AN61" s="997"/>
      <c r="AO61" s="987"/>
      <c r="AP61" s="987"/>
    </row>
    <row r="62" spans="1:120" ht="12.75" customHeight="1" x14ac:dyDescent="0.2">
      <c r="A62" s="362" t="s">
        <v>153</v>
      </c>
      <c r="B62" s="597">
        <v>2.0099999999999998</v>
      </c>
      <c r="C62" s="598" t="s">
        <v>171</v>
      </c>
      <c r="D62" s="598">
        <v>1</v>
      </c>
      <c r="E62" s="597">
        <v>1.47</v>
      </c>
      <c r="F62" s="597">
        <v>2.1800000000000002</v>
      </c>
      <c r="G62" s="597">
        <v>2.14</v>
      </c>
      <c r="H62" s="597">
        <v>2.2400000000000002</v>
      </c>
      <c r="I62" s="597">
        <v>2.04</v>
      </c>
      <c r="J62" s="597">
        <v>1.59</v>
      </c>
      <c r="K62" s="597">
        <v>2.0299999999999998</v>
      </c>
      <c r="L62" s="597">
        <v>1.93</v>
      </c>
      <c r="M62" s="597">
        <v>1.94</v>
      </c>
      <c r="N62" s="597">
        <v>1.68</v>
      </c>
      <c r="O62" s="597">
        <v>2.14</v>
      </c>
      <c r="P62" s="597">
        <v>2.08</v>
      </c>
      <c r="Q62" s="597">
        <v>1.71</v>
      </c>
      <c r="R62" s="597">
        <v>2.14</v>
      </c>
      <c r="S62" s="597">
        <v>1.42</v>
      </c>
      <c r="T62" s="597">
        <v>2.2599999999999998</v>
      </c>
      <c r="U62" s="597">
        <v>2.0699999999999998</v>
      </c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97"/>
      <c r="AJ62" s="997"/>
      <c r="AK62" s="997"/>
      <c r="AL62" s="997"/>
      <c r="AM62" s="997"/>
      <c r="AN62" s="997"/>
      <c r="AO62" s="987"/>
      <c r="AP62" s="987"/>
    </row>
    <row r="63" spans="1:120" x14ac:dyDescent="0.2">
      <c r="A63" s="364" t="s">
        <v>198</v>
      </c>
      <c r="B63" s="194">
        <v>278</v>
      </c>
      <c r="C63" s="599" t="s">
        <v>171</v>
      </c>
      <c r="D63" s="599">
        <v>1</v>
      </c>
      <c r="E63" s="194">
        <v>4</v>
      </c>
      <c r="F63" s="194">
        <v>11</v>
      </c>
      <c r="G63" s="194">
        <v>29</v>
      </c>
      <c r="H63" s="194">
        <v>45</v>
      </c>
      <c r="I63" s="194">
        <v>53</v>
      </c>
      <c r="J63" s="194">
        <v>39</v>
      </c>
      <c r="K63" s="194">
        <v>28</v>
      </c>
      <c r="L63" s="194">
        <v>25</v>
      </c>
      <c r="M63" s="194">
        <v>43</v>
      </c>
      <c r="N63" s="194">
        <v>10</v>
      </c>
      <c r="O63" s="194">
        <v>144</v>
      </c>
      <c r="P63" s="194">
        <v>154</v>
      </c>
      <c r="Q63" s="194">
        <v>8</v>
      </c>
      <c r="R63" s="194">
        <v>117</v>
      </c>
      <c r="S63" s="194">
        <v>5</v>
      </c>
      <c r="T63" s="194">
        <v>13</v>
      </c>
      <c r="U63" s="194">
        <v>39</v>
      </c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97"/>
      <c r="AJ63" s="997"/>
      <c r="AK63" s="997"/>
      <c r="AL63" s="997"/>
      <c r="AM63" s="997"/>
      <c r="AN63" s="997"/>
      <c r="AO63" s="987"/>
      <c r="AP63" s="987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97"/>
      <c r="AJ64" s="997"/>
      <c r="AK64" s="997"/>
      <c r="AL64" s="997"/>
      <c r="AM64" s="997"/>
      <c r="AN64" s="997"/>
      <c r="AO64" s="987"/>
      <c r="AP64" s="987"/>
    </row>
    <row r="65" spans="2:4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97"/>
      <c r="AJ65" s="997"/>
      <c r="AK65" s="997"/>
      <c r="AL65" s="997"/>
      <c r="AM65" s="997"/>
      <c r="AN65" s="997"/>
      <c r="AO65" s="987"/>
      <c r="AP65" s="987"/>
    </row>
    <row r="66" spans="2:42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W66" s="987"/>
      <c r="X66" s="987"/>
      <c r="Y66" s="987"/>
      <c r="Z66" s="987"/>
      <c r="AA66" s="987"/>
      <c r="AB66" s="987"/>
      <c r="AC66" s="987"/>
      <c r="AD66" s="987"/>
      <c r="AE66" s="987"/>
      <c r="AF66" s="987"/>
      <c r="AG66" s="987"/>
      <c r="AH66" s="987"/>
      <c r="AI66" s="997"/>
      <c r="AJ66" s="997"/>
      <c r="AK66" s="997"/>
      <c r="AL66" s="997"/>
      <c r="AM66" s="997"/>
      <c r="AN66" s="997"/>
      <c r="AO66" s="987"/>
      <c r="AP66" s="987"/>
    </row>
    <row r="67" spans="2:42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AI67"/>
      <c r="AJ67"/>
      <c r="AK67"/>
      <c r="AL67"/>
      <c r="AM67"/>
      <c r="AN67"/>
    </row>
    <row r="68" spans="2:42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AI68"/>
      <c r="AJ68"/>
      <c r="AK68"/>
      <c r="AL68"/>
      <c r="AM68"/>
      <c r="AN68"/>
    </row>
    <row r="69" spans="2:42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AI69"/>
      <c r="AJ69"/>
      <c r="AK69"/>
      <c r="AL69"/>
      <c r="AM69"/>
      <c r="AN69"/>
    </row>
    <row r="70" spans="2:42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AI70"/>
      <c r="AJ70"/>
      <c r="AK70"/>
      <c r="AL70"/>
      <c r="AM70"/>
      <c r="AN70"/>
    </row>
    <row r="71" spans="2:42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AI71"/>
      <c r="AJ71"/>
      <c r="AK71"/>
      <c r="AL71"/>
      <c r="AM71"/>
      <c r="AN71"/>
    </row>
    <row r="72" spans="2:42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AI72"/>
      <c r="AJ72"/>
      <c r="AK72"/>
      <c r="AL72"/>
      <c r="AM72"/>
      <c r="AN72"/>
    </row>
    <row r="73" spans="2:42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AI73"/>
      <c r="AJ73"/>
      <c r="AK73"/>
      <c r="AL73"/>
      <c r="AM73"/>
      <c r="AN73"/>
    </row>
    <row r="74" spans="2:42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AI74"/>
      <c r="AJ74"/>
      <c r="AK74"/>
      <c r="AL74"/>
      <c r="AM74"/>
      <c r="AN74"/>
    </row>
    <row r="75" spans="2:42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AI75"/>
      <c r="AJ75"/>
      <c r="AK75"/>
      <c r="AL75"/>
      <c r="AM75"/>
      <c r="AN75"/>
    </row>
    <row r="76" spans="2:42" x14ac:dyDescent="0.2">
      <c r="B76" s="987"/>
      <c r="C76" s="987"/>
      <c r="D76" s="987"/>
      <c r="E76" s="987"/>
      <c r="F76" s="987"/>
      <c r="G76" s="987"/>
      <c r="H76" s="987"/>
      <c r="I76" s="987"/>
      <c r="J76" s="987"/>
      <c r="K76" s="987"/>
      <c r="L76" s="987"/>
      <c r="M76" s="987"/>
      <c r="N76" s="987"/>
      <c r="O76" s="987"/>
      <c r="P76" s="987"/>
      <c r="Q76" s="987"/>
      <c r="R76" s="987"/>
      <c r="S76" s="987"/>
      <c r="T76" s="987"/>
      <c r="U76" s="987"/>
      <c r="AI76"/>
      <c r="AJ76"/>
      <c r="AK76"/>
      <c r="AL76"/>
      <c r="AM76"/>
      <c r="AN76"/>
    </row>
    <row r="77" spans="2:42" x14ac:dyDescent="0.2">
      <c r="B77" s="987"/>
      <c r="C77" s="987"/>
      <c r="D77" s="987"/>
      <c r="E77" s="987"/>
      <c r="F77" s="987"/>
      <c r="G77" s="987"/>
      <c r="H77" s="987"/>
      <c r="I77" s="987"/>
      <c r="J77" s="987"/>
      <c r="K77" s="987"/>
      <c r="L77" s="987"/>
      <c r="M77" s="987"/>
      <c r="N77" s="987"/>
      <c r="O77" s="987"/>
      <c r="P77" s="987"/>
      <c r="Q77" s="987"/>
      <c r="R77" s="987"/>
      <c r="S77" s="987"/>
      <c r="T77" s="987"/>
      <c r="U77" s="987"/>
      <c r="AI77"/>
      <c r="AJ77"/>
      <c r="AK77"/>
      <c r="AL77"/>
      <c r="AM77"/>
      <c r="AN77"/>
    </row>
    <row r="78" spans="2:42" x14ac:dyDescent="0.2">
      <c r="B78" s="987"/>
      <c r="C78" s="987"/>
      <c r="D78" s="987"/>
      <c r="E78" s="987"/>
      <c r="F78" s="987"/>
      <c r="G78" s="987"/>
      <c r="H78" s="987"/>
      <c r="I78" s="987"/>
      <c r="J78" s="987"/>
      <c r="K78" s="987"/>
      <c r="L78" s="987"/>
      <c r="M78" s="987"/>
      <c r="N78" s="987"/>
      <c r="O78" s="987"/>
      <c r="P78" s="987"/>
      <c r="Q78" s="987"/>
      <c r="R78" s="987"/>
      <c r="S78" s="987"/>
      <c r="T78" s="987"/>
      <c r="U78" s="987"/>
      <c r="AI78"/>
      <c r="AJ78"/>
      <c r="AK78"/>
      <c r="AL78"/>
      <c r="AM78"/>
      <c r="AN78"/>
    </row>
    <row r="79" spans="2:4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2:4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view="pageBreakPreview" topLeftCell="B49" zoomScaleNormal="100" zoomScaleSheetLayoutView="100" workbookViewId="0">
      <selection activeCell="U50" sqref="U50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4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763</v>
      </c>
      <c r="K1" s="1105"/>
      <c r="L1" s="1105"/>
      <c r="M1" s="1105"/>
      <c r="N1" s="1105"/>
      <c r="O1" s="1105"/>
      <c r="P1" s="1105"/>
      <c r="Q1" s="1105"/>
      <c r="R1" s="625"/>
      <c r="S1" s="625"/>
      <c r="T1" s="134"/>
      <c r="U1" s="134"/>
      <c r="DA1" s="575"/>
      <c r="DB1" s="575"/>
      <c r="DC1" s="575"/>
      <c r="DD1" s="575"/>
      <c r="DE1" s="575"/>
      <c r="DF1" s="575"/>
      <c r="DG1" s="575"/>
      <c r="DH1" s="575"/>
      <c r="DI1" s="575"/>
      <c r="DJ1" s="575"/>
      <c r="DK1" s="575"/>
      <c r="DL1" s="575"/>
      <c r="DM1" s="575"/>
      <c r="DN1" s="575"/>
      <c r="DO1" s="575"/>
      <c r="DP1" s="575"/>
    </row>
    <row r="2" spans="1:130" x14ac:dyDescent="0.2">
      <c r="L2" s="627"/>
      <c r="M2" s="627"/>
      <c r="R2" s="625"/>
      <c r="S2" s="625"/>
      <c r="T2" s="1106" t="s">
        <v>365</v>
      </c>
      <c r="U2" s="1106"/>
      <c r="DA2" s="575"/>
      <c r="DB2" s="575"/>
      <c r="DC2" s="575"/>
      <c r="DD2" s="575"/>
      <c r="DE2" s="575"/>
      <c r="DF2" s="575"/>
      <c r="DG2" s="575"/>
      <c r="DH2" s="575"/>
      <c r="DI2" s="575"/>
      <c r="DJ2" s="575"/>
      <c r="DK2" s="575"/>
      <c r="DL2" s="575"/>
      <c r="DM2" s="575"/>
      <c r="DN2" s="575"/>
      <c r="DO2" s="575"/>
      <c r="DP2" s="575"/>
    </row>
    <row r="3" spans="1:130" ht="20.25" x14ac:dyDescent="0.3">
      <c r="A3" s="1103" t="s">
        <v>680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  <c r="V3" s="643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5"/>
      <c r="I4" s="675"/>
      <c r="J4" s="675"/>
      <c r="K4" s="675"/>
      <c r="L4" s="675"/>
      <c r="M4" s="675"/>
      <c r="N4" s="170"/>
      <c r="O4" s="170"/>
      <c r="P4" s="629"/>
      <c r="Q4" s="630"/>
      <c r="R4" s="1107" t="s">
        <v>366</v>
      </c>
      <c r="S4" s="1107"/>
      <c r="T4" s="1107"/>
      <c r="U4" s="1107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</row>
    <row r="5" spans="1:130" ht="27" customHeight="1" x14ac:dyDescent="0.2">
      <c r="A5" s="1206"/>
      <c r="B5" s="1209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356</v>
      </c>
      <c r="O5" s="1117"/>
      <c r="P5" s="1117"/>
      <c r="Q5" s="1117"/>
      <c r="R5" s="1117"/>
      <c r="S5" s="1117"/>
      <c r="T5" s="1117"/>
      <c r="U5" s="1117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</row>
    <row r="6" spans="1:130" ht="12.75" customHeight="1" x14ac:dyDescent="0.2">
      <c r="A6" s="1207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099" t="s">
        <v>347</v>
      </c>
      <c r="I6" s="1111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0" t="s">
        <v>753</v>
      </c>
      <c r="O6" s="1090" t="s">
        <v>768</v>
      </c>
      <c r="P6" s="1090" t="s">
        <v>775</v>
      </c>
      <c r="Q6" s="1090" t="s">
        <v>776</v>
      </c>
      <c r="R6" s="1090" t="s">
        <v>777</v>
      </c>
      <c r="S6" s="1090" t="s">
        <v>778</v>
      </c>
      <c r="T6" s="1090" t="s">
        <v>779</v>
      </c>
      <c r="U6" s="1203" t="s">
        <v>780</v>
      </c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</row>
    <row r="7" spans="1:130" ht="13.5" customHeight="1" x14ac:dyDescent="0.2">
      <c r="A7" s="1207"/>
      <c r="B7" s="1102"/>
      <c r="C7" s="1100"/>
      <c r="D7" s="1100"/>
      <c r="E7" s="1100"/>
      <c r="F7" s="1100"/>
      <c r="G7" s="1100"/>
      <c r="H7" s="1100"/>
      <c r="I7" s="1102"/>
      <c r="J7" s="1102"/>
      <c r="K7" s="1102"/>
      <c r="L7" s="1100"/>
      <c r="M7" s="1100"/>
      <c r="N7" s="1091"/>
      <c r="O7" s="1091"/>
      <c r="P7" s="1091"/>
      <c r="Q7" s="1091"/>
      <c r="R7" s="1091"/>
      <c r="S7" s="1091"/>
      <c r="T7" s="1091"/>
      <c r="U7" s="1204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Y7" s="676"/>
      <c r="DZ7" s="676"/>
    </row>
    <row r="8" spans="1:130" ht="13.5" customHeight="1" x14ac:dyDescent="0.2">
      <c r="A8" s="1207"/>
      <c r="B8" s="1102"/>
      <c r="C8" s="1100"/>
      <c r="D8" s="1100"/>
      <c r="E8" s="1100"/>
      <c r="F8" s="1100"/>
      <c r="G8" s="1100"/>
      <c r="H8" s="1100"/>
      <c r="I8" s="1102"/>
      <c r="J8" s="1102"/>
      <c r="K8" s="1102"/>
      <c r="L8" s="1100"/>
      <c r="M8" s="1100"/>
      <c r="N8" s="1091"/>
      <c r="O8" s="1091"/>
      <c r="P8" s="1091"/>
      <c r="Q8" s="1091"/>
      <c r="R8" s="1091"/>
      <c r="S8" s="1091"/>
      <c r="T8" s="1091"/>
      <c r="U8" s="1204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</row>
    <row r="9" spans="1:130" s="133" customFormat="1" ht="71.25" customHeight="1" x14ac:dyDescent="0.2">
      <c r="A9" s="1208"/>
      <c r="B9" s="1102"/>
      <c r="C9" s="1100"/>
      <c r="D9" s="1100"/>
      <c r="E9" s="1100"/>
      <c r="F9" s="1100"/>
      <c r="G9" s="1100"/>
      <c r="H9" s="1100"/>
      <c r="I9" s="1102"/>
      <c r="J9" s="1102"/>
      <c r="K9" s="1102"/>
      <c r="L9" s="1100"/>
      <c r="M9" s="1100"/>
      <c r="N9" s="1092"/>
      <c r="O9" s="1092"/>
      <c r="P9" s="1092"/>
      <c r="Q9" s="1092"/>
      <c r="R9" s="1092"/>
      <c r="S9" s="1092"/>
      <c r="T9" s="1092"/>
      <c r="U9" s="1205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7"/>
      <c r="DB9" s="677"/>
      <c r="DC9" s="677"/>
      <c r="DD9" s="677"/>
      <c r="DE9" s="677"/>
      <c r="DF9" s="677"/>
      <c r="DG9" s="677"/>
      <c r="DH9" s="677"/>
      <c r="DI9" s="677"/>
      <c r="DJ9" s="677"/>
      <c r="DK9" s="677"/>
      <c r="DL9" s="677"/>
      <c r="DM9" s="677"/>
      <c r="DN9" s="677"/>
      <c r="DO9" s="677"/>
      <c r="DP9" s="677"/>
      <c r="DQ9" s="678"/>
      <c r="DR9" s="678"/>
      <c r="DS9" s="678"/>
      <c r="DT9" s="678"/>
      <c r="DU9" s="678"/>
      <c r="DV9" s="678"/>
      <c r="DW9" s="678"/>
      <c r="DX9" s="678"/>
    </row>
    <row r="10" spans="1:130" ht="8.25" customHeight="1" x14ac:dyDescent="0.25">
      <c r="A10" s="374"/>
      <c r="B10" s="374"/>
      <c r="C10" s="378"/>
      <c r="D10" s="378"/>
      <c r="E10" s="378"/>
      <c r="F10" s="378"/>
      <c r="G10" s="378"/>
      <c r="H10" s="378"/>
      <c r="I10" s="378"/>
      <c r="J10" s="378"/>
      <c r="K10" s="378"/>
      <c r="L10" s="378"/>
      <c r="M10" s="379"/>
      <c r="N10" s="374"/>
      <c r="O10" s="374"/>
      <c r="P10" s="679"/>
      <c r="Q10" s="680"/>
      <c r="R10" s="680"/>
      <c r="S10" s="175"/>
      <c r="T10" s="175"/>
      <c r="U10" s="1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</row>
    <row r="11" spans="1:130" ht="13.5" x14ac:dyDescent="0.2">
      <c r="A11" s="148" t="s">
        <v>107</v>
      </c>
      <c r="B11" s="193">
        <v>48.4</v>
      </c>
      <c r="C11" s="266" t="s">
        <v>171</v>
      </c>
      <c r="D11" s="193">
        <v>79.3</v>
      </c>
      <c r="E11" s="193">
        <v>62.7</v>
      </c>
      <c r="F11" s="193">
        <v>65.400000000000006</v>
      </c>
      <c r="G11" s="193">
        <v>55.5</v>
      </c>
      <c r="H11" s="193">
        <v>51.399999999999991</v>
      </c>
      <c r="I11" s="193">
        <v>51.3</v>
      </c>
      <c r="J11" s="193">
        <v>47.3</v>
      </c>
      <c r="K11" s="193">
        <v>42.000000000000007</v>
      </c>
      <c r="L11" s="193">
        <v>49.300000000000004</v>
      </c>
      <c r="M11" s="193">
        <v>40.799999999999997</v>
      </c>
      <c r="N11" s="193">
        <v>58.6</v>
      </c>
      <c r="O11" s="193">
        <v>52.999999999999993</v>
      </c>
      <c r="P11" s="193">
        <v>52.8</v>
      </c>
      <c r="Q11" s="193">
        <v>59.1</v>
      </c>
      <c r="R11" s="193">
        <v>53.2</v>
      </c>
      <c r="S11" s="193">
        <v>63.3</v>
      </c>
      <c r="T11" s="193">
        <v>61.899999999999991</v>
      </c>
      <c r="U11" s="193">
        <v>59.2</v>
      </c>
      <c r="V11" s="175"/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</row>
    <row r="12" spans="1:130" ht="13.5" x14ac:dyDescent="0.2">
      <c r="A12" s="148" t="s">
        <v>108</v>
      </c>
      <c r="B12" s="266">
        <v>1.1000000000000001</v>
      </c>
      <c r="C12" s="266" t="s">
        <v>171</v>
      </c>
      <c r="D12" s="266" t="s">
        <v>171</v>
      </c>
      <c r="E12" s="193">
        <v>0.2</v>
      </c>
      <c r="F12" s="193">
        <v>0.3</v>
      </c>
      <c r="G12" s="193">
        <v>0.7</v>
      </c>
      <c r="H12" s="193">
        <v>0.5</v>
      </c>
      <c r="I12" s="193">
        <v>1.2</v>
      </c>
      <c r="J12" s="193">
        <v>1.3</v>
      </c>
      <c r="K12" s="193">
        <v>0.6</v>
      </c>
      <c r="L12" s="193">
        <v>1.4</v>
      </c>
      <c r="M12" s="193">
        <v>1.6</v>
      </c>
      <c r="N12" s="193">
        <v>0.7</v>
      </c>
      <c r="O12" s="193">
        <v>0.8</v>
      </c>
      <c r="P12" s="193">
        <v>0.9</v>
      </c>
      <c r="Q12" s="193">
        <v>0.8</v>
      </c>
      <c r="R12" s="193">
        <v>0.7</v>
      </c>
      <c r="S12" s="193">
        <v>0.2</v>
      </c>
      <c r="T12" s="193">
        <v>0.4</v>
      </c>
      <c r="U12" s="193">
        <v>0.8</v>
      </c>
      <c r="V12" s="175"/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</row>
    <row r="13" spans="1:130" ht="13.5" x14ac:dyDescent="0.2">
      <c r="A13" s="148" t="s">
        <v>109</v>
      </c>
      <c r="B13" s="266">
        <v>1.3</v>
      </c>
      <c r="C13" s="266" t="s">
        <v>171</v>
      </c>
      <c r="D13" s="266" t="s">
        <v>171</v>
      </c>
      <c r="E13" s="193">
        <v>1.7</v>
      </c>
      <c r="F13" s="193">
        <v>1.5</v>
      </c>
      <c r="G13" s="193">
        <v>1.3</v>
      </c>
      <c r="H13" s="193">
        <v>1.5</v>
      </c>
      <c r="I13" s="193">
        <v>1.6</v>
      </c>
      <c r="J13" s="193">
        <v>1.3</v>
      </c>
      <c r="K13" s="193">
        <v>1.2</v>
      </c>
      <c r="L13" s="193">
        <v>1.8</v>
      </c>
      <c r="M13" s="193">
        <v>0.8</v>
      </c>
      <c r="N13" s="193">
        <v>0.4</v>
      </c>
      <c r="O13" s="193">
        <v>1.5</v>
      </c>
      <c r="P13" s="193">
        <v>1.4</v>
      </c>
      <c r="Q13" s="193">
        <v>0.4</v>
      </c>
      <c r="R13" s="193">
        <v>1.1000000000000001</v>
      </c>
      <c r="S13" s="193">
        <v>1.6</v>
      </c>
      <c r="T13" s="193">
        <v>1.9</v>
      </c>
      <c r="U13" s="193">
        <v>1.6</v>
      </c>
      <c r="V13" s="17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</row>
    <row r="14" spans="1:130" ht="13.5" x14ac:dyDescent="0.2">
      <c r="A14" s="148" t="s">
        <v>175</v>
      </c>
      <c r="B14" s="266">
        <v>5</v>
      </c>
      <c r="C14" s="266" t="s">
        <v>171</v>
      </c>
      <c r="D14" s="266" t="s">
        <v>171</v>
      </c>
      <c r="E14" s="193">
        <v>3.5</v>
      </c>
      <c r="F14" s="193">
        <v>3.4</v>
      </c>
      <c r="G14" s="193">
        <v>2.6</v>
      </c>
      <c r="H14" s="193">
        <v>3.9</v>
      </c>
      <c r="I14" s="193">
        <v>5</v>
      </c>
      <c r="J14" s="193">
        <v>4.8</v>
      </c>
      <c r="K14" s="193">
        <v>6.5</v>
      </c>
      <c r="L14" s="193">
        <v>5.4</v>
      </c>
      <c r="M14" s="193">
        <v>6.5</v>
      </c>
      <c r="N14" s="193">
        <v>3.1</v>
      </c>
      <c r="O14" s="193">
        <v>4.0999999999999996</v>
      </c>
      <c r="P14" s="193">
        <v>4</v>
      </c>
      <c r="Q14" s="193">
        <v>3.1</v>
      </c>
      <c r="R14" s="193">
        <v>4.1999999999999993</v>
      </c>
      <c r="S14" s="193">
        <v>3.3</v>
      </c>
      <c r="T14" s="193">
        <v>3.3000000000000003</v>
      </c>
      <c r="U14" s="193">
        <v>2.9</v>
      </c>
      <c r="V14" s="175"/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</row>
    <row r="15" spans="1:130" x14ac:dyDescent="0.2">
      <c r="A15" s="152" t="s">
        <v>3</v>
      </c>
      <c r="B15" s="596">
        <v>5</v>
      </c>
      <c r="C15" s="596" t="s">
        <v>171</v>
      </c>
      <c r="D15" s="596" t="s">
        <v>171</v>
      </c>
      <c r="E15" s="596">
        <v>3.5</v>
      </c>
      <c r="F15" s="596">
        <v>3.4</v>
      </c>
      <c r="G15" s="596">
        <v>2.5</v>
      </c>
      <c r="H15" s="596">
        <v>3.8</v>
      </c>
      <c r="I15" s="596">
        <v>4.9000000000000004</v>
      </c>
      <c r="J15" s="596">
        <v>4.7</v>
      </c>
      <c r="K15" s="596">
        <v>6.4</v>
      </c>
      <c r="L15" s="596">
        <v>5.4</v>
      </c>
      <c r="M15" s="596">
        <v>6.4</v>
      </c>
      <c r="N15" s="596">
        <v>3</v>
      </c>
      <c r="O15" s="596">
        <v>4.0999999999999996</v>
      </c>
      <c r="P15" s="596">
        <v>3.9</v>
      </c>
      <c r="Q15" s="596">
        <v>3</v>
      </c>
      <c r="R15" s="596">
        <v>4.0999999999999996</v>
      </c>
      <c r="S15" s="596">
        <v>3.3</v>
      </c>
      <c r="T15" s="596">
        <v>3.2</v>
      </c>
      <c r="U15" s="596">
        <v>2.8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</row>
    <row r="16" spans="1:130" x14ac:dyDescent="0.2">
      <c r="A16" s="152" t="s">
        <v>4</v>
      </c>
      <c r="B16" s="596">
        <v>0</v>
      </c>
      <c r="C16" s="596" t="s">
        <v>171</v>
      </c>
      <c r="D16" s="596" t="s">
        <v>171</v>
      </c>
      <c r="E16" s="596" t="s">
        <v>171</v>
      </c>
      <c r="F16" s="596">
        <v>0</v>
      </c>
      <c r="G16" s="596">
        <v>0.1</v>
      </c>
      <c r="H16" s="596">
        <v>0.1</v>
      </c>
      <c r="I16" s="596">
        <v>0.1</v>
      </c>
      <c r="J16" s="596">
        <v>0.1</v>
      </c>
      <c r="K16" s="596">
        <v>0.1</v>
      </c>
      <c r="L16" s="596">
        <v>0</v>
      </c>
      <c r="M16" s="596">
        <v>0.1</v>
      </c>
      <c r="N16" s="596">
        <v>0.1</v>
      </c>
      <c r="O16" s="596">
        <v>0</v>
      </c>
      <c r="P16" s="596">
        <v>0.1</v>
      </c>
      <c r="Q16" s="596">
        <v>0.1</v>
      </c>
      <c r="R16" s="596">
        <v>0.1</v>
      </c>
      <c r="S16" s="596" t="s">
        <v>171</v>
      </c>
      <c r="T16" s="596">
        <v>0.1</v>
      </c>
      <c r="U16" s="596">
        <v>0.1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</row>
    <row r="17" spans="1:120" ht="15" customHeight="1" x14ac:dyDescent="0.25">
      <c r="A17" s="335" t="s">
        <v>176</v>
      </c>
      <c r="B17" s="596">
        <v>19.3</v>
      </c>
      <c r="C17" s="596" t="s">
        <v>171</v>
      </c>
      <c r="D17" s="596">
        <v>5.0999999999999996</v>
      </c>
      <c r="E17" s="596">
        <v>23</v>
      </c>
      <c r="F17" s="596">
        <v>10.600000000000001</v>
      </c>
      <c r="G17" s="596">
        <v>25.3</v>
      </c>
      <c r="H17" s="596">
        <v>24.4</v>
      </c>
      <c r="I17" s="596">
        <v>19.2</v>
      </c>
      <c r="J17" s="596">
        <v>23.5</v>
      </c>
      <c r="K17" s="596">
        <v>18.8</v>
      </c>
      <c r="L17" s="596">
        <v>18</v>
      </c>
      <c r="M17" s="596">
        <v>12.9</v>
      </c>
      <c r="N17" s="596">
        <v>10.6</v>
      </c>
      <c r="O17" s="596">
        <v>21.6</v>
      </c>
      <c r="P17" s="596">
        <v>21.4</v>
      </c>
      <c r="Q17" s="596">
        <v>10.399999999999999</v>
      </c>
      <c r="R17" s="596">
        <v>23.1</v>
      </c>
      <c r="S17" s="596">
        <v>22.3</v>
      </c>
      <c r="T17" s="596">
        <v>12.9</v>
      </c>
      <c r="U17" s="596">
        <v>19.100000000000001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</row>
    <row r="18" spans="1:120" x14ac:dyDescent="0.2">
      <c r="A18" s="152" t="s">
        <v>3</v>
      </c>
      <c r="B18" s="596">
        <v>15.4</v>
      </c>
      <c r="C18" s="596" t="s">
        <v>171</v>
      </c>
      <c r="D18" s="596">
        <v>5.0999999999999996</v>
      </c>
      <c r="E18" s="596">
        <v>22.9</v>
      </c>
      <c r="F18" s="596">
        <v>10.3</v>
      </c>
      <c r="G18" s="596">
        <v>20.6</v>
      </c>
      <c r="H18" s="596">
        <v>18.7</v>
      </c>
      <c r="I18" s="596">
        <v>14.6</v>
      </c>
      <c r="J18" s="596">
        <v>18.899999999999999</v>
      </c>
      <c r="K18" s="596">
        <v>14.9</v>
      </c>
      <c r="L18" s="596">
        <v>14.8</v>
      </c>
      <c r="M18" s="596">
        <v>10.8</v>
      </c>
      <c r="N18" s="596">
        <v>9.9</v>
      </c>
      <c r="O18" s="596">
        <v>16.8</v>
      </c>
      <c r="P18" s="596">
        <v>16.8</v>
      </c>
      <c r="Q18" s="596">
        <v>9.6999999999999993</v>
      </c>
      <c r="R18" s="596">
        <v>17.600000000000001</v>
      </c>
      <c r="S18" s="596">
        <v>22.2</v>
      </c>
      <c r="T18" s="596">
        <v>12.5</v>
      </c>
      <c r="U18" s="596">
        <v>16.100000000000001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</row>
    <row r="19" spans="1:120" x14ac:dyDescent="0.2">
      <c r="A19" s="152" t="s">
        <v>4</v>
      </c>
      <c r="B19" s="596">
        <v>3.9</v>
      </c>
      <c r="C19" s="596" t="s">
        <v>171</v>
      </c>
      <c r="D19" s="596" t="s">
        <v>171</v>
      </c>
      <c r="E19" s="596">
        <v>0.1</v>
      </c>
      <c r="F19" s="596">
        <v>0.3</v>
      </c>
      <c r="G19" s="596">
        <v>4.7</v>
      </c>
      <c r="H19" s="596">
        <v>5.7</v>
      </c>
      <c r="I19" s="596">
        <v>4.5999999999999996</v>
      </c>
      <c r="J19" s="596">
        <v>4.5999999999999996</v>
      </c>
      <c r="K19" s="596">
        <v>3.9</v>
      </c>
      <c r="L19" s="596">
        <v>3.2</v>
      </c>
      <c r="M19" s="596">
        <v>2.1</v>
      </c>
      <c r="N19" s="596">
        <v>0.7</v>
      </c>
      <c r="O19" s="596">
        <v>4.8</v>
      </c>
      <c r="P19" s="596">
        <v>4.5999999999999996</v>
      </c>
      <c r="Q19" s="596">
        <v>0.7</v>
      </c>
      <c r="R19" s="596">
        <v>5.5</v>
      </c>
      <c r="S19" s="596">
        <v>0.1</v>
      </c>
      <c r="T19" s="596">
        <v>0.4</v>
      </c>
      <c r="U19" s="596">
        <v>3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</row>
    <row r="20" spans="1:120" ht="25.5" x14ac:dyDescent="0.2">
      <c r="A20" s="336" t="s">
        <v>6</v>
      </c>
      <c r="B20" s="596">
        <v>17.7</v>
      </c>
      <c r="C20" s="596" t="s">
        <v>171</v>
      </c>
      <c r="D20" s="596">
        <v>5.0999999999999996</v>
      </c>
      <c r="E20" s="596">
        <v>19.899999999999999</v>
      </c>
      <c r="F20" s="596">
        <v>8.1</v>
      </c>
      <c r="G20" s="596">
        <v>24.3</v>
      </c>
      <c r="H20" s="596">
        <v>22.9</v>
      </c>
      <c r="I20" s="596">
        <v>18.600000000000001</v>
      </c>
      <c r="J20" s="596">
        <v>21.1</v>
      </c>
      <c r="K20" s="596">
        <v>17.100000000000001</v>
      </c>
      <c r="L20" s="596">
        <v>16.7</v>
      </c>
      <c r="M20" s="596">
        <v>10.5</v>
      </c>
      <c r="N20" s="596">
        <v>4.5</v>
      </c>
      <c r="O20" s="596">
        <v>20.5</v>
      </c>
      <c r="P20" s="596">
        <v>20.2</v>
      </c>
      <c r="Q20" s="596">
        <v>4.5999999999999996</v>
      </c>
      <c r="R20" s="596">
        <v>21.7</v>
      </c>
      <c r="S20" s="596">
        <v>19.2</v>
      </c>
      <c r="T20" s="596">
        <v>9.9</v>
      </c>
      <c r="U20" s="596">
        <v>17.5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</row>
    <row r="21" spans="1:120" x14ac:dyDescent="0.2">
      <c r="A21" s="337" t="s">
        <v>177</v>
      </c>
      <c r="B21" s="268">
        <v>2.9</v>
      </c>
      <c r="C21" s="268" t="s">
        <v>171</v>
      </c>
      <c r="D21" s="268" t="s">
        <v>171</v>
      </c>
      <c r="E21" s="268" t="s">
        <v>171</v>
      </c>
      <c r="F21" s="268">
        <v>0.4</v>
      </c>
      <c r="G21" s="268">
        <v>3.1</v>
      </c>
      <c r="H21" s="268">
        <v>3.4</v>
      </c>
      <c r="I21" s="268">
        <v>2</v>
      </c>
      <c r="J21" s="268">
        <v>6.7</v>
      </c>
      <c r="K21" s="268">
        <v>3</v>
      </c>
      <c r="L21" s="268">
        <v>2.5</v>
      </c>
      <c r="M21" s="268">
        <v>1.9</v>
      </c>
      <c r="N21" s="268">
        <v>0.7</v>
      </c>
      <c r="O21" s="268">
        <v>2.6</v>
      </c>
      <c r="P21" s="268">
        <v>2.5</v>
      </c>
      <c r="Q21" s="268">
        <v>0.7</v>
      </c>
      <c r="R21" s="268">
        <v>2.7</v>
      </c>
      <c r="S21" s="268" t="s">
        <v>171</v>
      </c>
      <c r="T21" s="268">
        <v>0.3</v>
      </c>
      <c r="U21" s="268">
        <v>1.7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</row>
    <row r="22" spans="1:120" ht="27" x14ac:dyDescent="0.25">
      <c r="A22" s="335" t="s">
        <v>110</v>
      </c>
      <c r="B22" s="596">
        <v>1.4000000000000001</v>
      </c>
      <c r="C22" s="596" t="s">
        <v>171</v>
      </c>
      <c r="D22" s="596">
        <v>0.3</v>
      </c>
      <c r="E22" s="596">
        <v>0.3</v>
      </c>
      <c r="F22" s="596">
        <v>1.3</v>
      </c>
      <c r="G22" s="596">
        <v>1.5</v>
      </c>
      <c r="H22" s="596">
        <v>1.3</v>
      </c>
      <c r="I22" s="596">
        <v>1.2000000000000002</v>
      </c>
      <c r="J22" s="596">
        <v>1</v>
      </c>
      <c r="K22" s="596">
        <v>1.3</v>
      </c>
      <c r="L22" s="596">
        <v>1.5</v>
      </c>
      <c r="M22" s="596">
        <v>1.8</v>
      </c>
      <c r="N22" s="596">
        <v>0.9</v>
      </c>
      <c r="O22" s="596">
        <v>1.3</v>
      </c>
      <c r="P22" s="596">
        <v>1.3</v>
      </c>
      <c r="Q22" s="596">
        <v>0.9</v>
      </c>
      <c r="R22" s="596">
        <v>1.2</v>
      </c>
      <c r="S22" s="596">
        <v>0.3</v>
      </c>
      <c r="T22" s="596">
        <v>1.1000000000000001</v>
      </c>
      <c r="U22" s="596">
        <v>1.7000000000000002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</row>
    <row r="23" spans="1:120" x14ac:dyDescent="0.2">
      <c r="A23" s="152" t="s">
        <v>3</v>
      </c>
      <c r="B23" s="596">
        <v>1.3</v>
      </c>
      <c r="C23" s="596" t="s">
        <v>171</v>
      </c>
      <c r="D23" s="596">
        <v>0.3</v>
      </c>
      <c r="E23" s="596">
        <v>0.3</v>
      </c>
      <c r="F23" s="596">
        <v>1.3</v>
      </c>
      <c r="G23" s="596">
        <v>1.4</v>
      </c>
      <c r="H23" s="596">
        <v>1.3</v>
      </c>
      <c r="I23" s="596">
        <v>1.1000000000000001</v>
      </c>
      <c r="J23" s="596">
        <v>1</v>
      </c>
      <c r="K23" s="596">
        <v>1.2</v>
      </c>
      <c r="L23" s="596">
        <v>1.4</v>
      </c>
      <c r="M23" s="596">
        <v>1.7</v>
      </c>
      <c r="N23" s="596">
        <v>0.9</v>
      </c>
      <c r="O23" s="596">
        <v>1.2</v>
      </c>
      <c r="P23" s="596">
        <v>1.2</v>
      </c>
      <c r="Q23" s="596">
        <v>0.9</v>
      </c>
      <c r="R23" s="596">
        <v>1.2</v>
      </c>
      <c r="S23" s="596">
        <v>0.3</v>
      </c>
      <c r="T23" s="596">
        <v>1.1000000000000001</v>
      </c>
      <c r="U23" s="596">
        <v>1.6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</row>
    <row r="24" spans="1:120" ht="12.75" customHeight="1" x14ac:dyDescent="0.2">
      <c r="A24" s="339" t="s">
        <v>4</v>
      </c>
      <c r="B24" s="596">
        <v>0.1</v>
      </c>
      <c r="C24" s="596" t="s">
        <v>171</v>
      </c>
      <c r="D24" s="596" t="s">
        <v>171</v>
      </c>
      <c r="E24" s="596" t="s">
        <v>171</v>
      </c>
      <c r="F24" s="596" t="s">
        <v>171</v>
      </c>
      <c r="G24" s="596">
        <v>0.1</v>
      </c>
      <c r="H24" s="596" t="s">
        <v>171</v>
      </c>
      <c r="I24" s="596">
        <v>0.1</v>
      </c>
      <c r="J24" s="596">
        <v>0</v>
      </c>
      <c r="K24" s="596">
        <v>0.1</v>
      </c>
      <c r="L24" s="596">
        <v>0.1</v>
      </c>
      <c r="M24" s="596">
        <v>0.1</v>
      </c>
      <c r="N24" s="596" t="s">
        <v>171</v>
      </c>
      <c r="O24" s="596">
        <v>0.1</v>
      </c>
      <c r="P24" s="596">
        <v>0.1</v>
      </c>
      <c r="Q24" s="596" t="s">
        <v>171</v>
      </c>
      <c r="R24" s="596">
        <v>0</v>
      </c>
      <c r="S24" s="596" t="s">
        <v>171</v>
      </c>
      <c r="T24" s="596" t="s">
        <v>171</v>
      </c>
      <c r="U24" s="596">
        <v>0.1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</row>
    <row r="25" spans="1:120" ht="13.5" x14ac:dyDescent="0.25">
      <c r="A25" s="335" t="s">
        <v>7</v>
      </c>
      <c r="B25" s="596">
        <v>4.7</v>
      </c>
      <c r="C25" s="596" t="s">
        <v>171</v>
      </c>
      <c r="D25" s="596">
        <v>7</v>
      </c>
      <c r="E25" s="596">
        <v>2.1</v>
      </c>
      <c r="F25" s="596">
        <v>2.1</v>
      </c>
      <c r="G25" s="596">
        <v>3.2</v>
      </c>
      <c r="H25" s="596">
        <v>3.9</v>
      </c>
      <c r="I25" s="596">
        <v>3.4</v>
      </c>
      <c r="J25" s="596">
        <v>4.5999999999999996</v>
      </c>
      <c r="K25" s="596">
        <v>8.6999999999999993</v>
      </c>
      <c r="L25" s="596">
        <v>4.1999999999999993</v>
      </c>
      <c r="M25" s="596">
        <v>5.9</v>
      </c>
      <c r="N25" s="596">
        <v>4.0999999999999996</v>
      </c>
      <c r="O25" s="596">
        <v>3.4000000000000004</v>
      </c>
      <c r="P25" s="596">
        <v>3.5999999999999996</v>
      </c>
      <c r="Q25" s="596">
        <v>4.1999999999999993</v>
      </c>
      <c r="R25" s="596">
        <v>3.5</v>
      </c>
      <c r="S25" s="596">
        <v>2.2999999999999998</v>
      </c>
      <c r="T25" s="596">
        <v>2.4</v>
      </c>
      <c r="U25" s="596">
        <v>3.4000000000000004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</row>
    <row r="26" spans="1:120" x14ac:dyDescent="0.2">
      <c r="A26" s="152" t="s">
        <v>3</v>
      </c>
      <c r="B26" s="596">
        <v>2.9</v>
      </c>
      <c r="C26" s="596" t="s">
        <v>171</v>
      </c>
      <c r="D26" s="596">
        <v>7</v>
      </c>
      <c r="E26" s="596">
        <v>2.1</v>
      </c>
      <c r="F26" s="596">
        <v>2</v>
      </c>
      <c r="G26" s="596">
        <v>3</v>
      </c>
      <c r="H26" s="596">
        <v>3</v>
      </c>
      <c r="I26" s="596">
        <v>2.4</v>
      </c>
      <c r="J26" s="596">
        <v>3.2</v>
      </c>
      <c r="K26" s="596">
        <v>3.2</v>
      </c>
      <c r="L26" s="596">
        <v>1.9</v>
      </c>
      <c r="M26" s="596">
        <v>3.9</v>
      </c>
      <c r="N26" s="596">
        <v>4</v>
      </c>
      <c r="O26" s="596">
        <v>2.6</v>
      </c>
      <c r="P26" s="596">
        <v>2.8</v>
      </c>
      <c r="Q26" s="596">
        <v>4.0999999999999996</v>
      </c>
      <c r="R26" s="596">
        <v>2.8</v>
      </c>
      <c r="S26" s="596">
        <v>2.2999999999999998</v>
      </c>
      <c r="T26" s="596">
        <v>2.2999999999999998</v>
      </c>
      <c r="U26" s="596">
        <v>3.2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</row>
    <row r="27" spans="1:120" x14ac:dyDescent="0.2">
      <c r="A27" s="152" t="s">
        <v>4</v>
      </c>
      <c r="B27" s="596">
        <v>1.8</v>
      </c>
      <c r="C27" s="596" t="s">
        <v>171</v>
      </c>
      <c r="D27" s="596" t="s">
        <v>171</v>
      </c>
      <c r="E27" s="596" t="s">
        <v>171</v>
      </c>
      <c r="F27" s="596">
        <v>0.1</v>
      </c>
      <c r="G27" s="596">
        <v>0.2</v>
      </c>
      <c r="H27" s="596">
        <v>0.9</v>
      </c>
      <c r="I27" s="596">
        <v>1</v>
      </c>
      <c r="J27" s="596">
        <v>1.4</v>
      </c>
      <c r="K27" s="596">
        <v>5.5</v>
      </c>
      <c r="L27" s="596">
        <v>2.2999999999999998</v>
      </c>
      <c r="M27" s="596">
        <v>2</v>
      </c>
      <c r="N27" s="596">
        <v>0.1</v>
      </c>
      <c r="O27" s="596">
        <v>0.8</v>
      </c>
      <c r="P27" s="596">
        <v>0.8</v>
      </c>
      <c r="Q27" s="596">
        <v>0.1</v>
      </c>
      <c r="R27" s="596">
        <v>0.7</v>
      </c>
      <c r="S27" s="596" t="s">
        <v>171</v>
      </c>
      <c r="T27" s="596">
        <v>0.1</v>
      </c>
      <c r="U27" s="596">
        <v>0.2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</row>
    <row r="28" spans="1:120" ht="25.5" x14ac:dyDescent="0.2">
      <c r="A28" s="341" t="s">
        <v>178</v>
      </c>
      <c r="B28" s="596">
        <v>0.2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 t="s">
        <v>171</v>
      </c>
      <c r="I28" s="596" t="s">
        <v>171</v>
      </c>
      <c r="J28" s="596" t="s">
        <v>171</v>
      </c>
      <c r="K28" s="596">
        <v>1.1000000000000001</v>
      </c>
      <c r="L28" s="596">
        <v>0.4</v>
      </c>
      <c r="M28" s="596" t="s">
        <v>171</v>
      </c>
      <c r="N28" s="596" t="s">
        <v>171</v>
      </c>
      <c r="O28" s="596" t="s">
        <v>171</v>
      </c>
      <c r="P28" s="596" t="s">
        <v>171</v>
      </c>
      <c r="Q28" s="596" t="s">
        <v>171</v>
      </c>
      <c r="R28" s="596" t="s">
        <v>171</v>
      </c>
      <c r="S28" s="596" t="s">
        <v>171</v>
      </c>
      <c r="T28" s="596" t="s">
        <v>171</v>
      </c>
      <c r="U28" s="596" t="s">
        <v>171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</row>
    <row r="29" spans="1:120" ht="13.5" x14ac:dyDescent="0.2">
      <c r="A29" s="148" t="s">
        <v>179</v>
      </c>
      <c r="B29" s="596">
        <v>5.0999999999999996</v>
      </c>
      <c r="C29" s="596" t="s">
        <v>171</v>
      </c>
      <c r="D29" s="596" t="s">
        <v>171</v>
      </c>
      <c r="E29" s="596">
        <v>0.3</v>
      </c>
      <c r="F29" s="596">
        <v>1.1000000000000001</v>
      </c>
      <c r="G29" s="596">
        <v>2.8</v>
      </c>
      <c r="H29" s="596">
        <v>5.1999999999999993</v>
      </c>
      <c r="I29" s="596">
        <v>5.5</v>
      </c>
      <c r="J29" s="596">
        <v>3.5</v>
      </c>
      <c r="K29" s="596">
        <v>2.5</v>
      </c>
      <c r="L29" s="596">
        <v>7.9</v>
      </c>
      <c r="M29" s="596">
        <v>6.3</v>
      </c>
      <c r="N29" s="596">
        <v>1</v>
      </c>
      <c r="O29" s="596">
        <v>4.7</v>
      </c>
      <c r="P29" s="596">
        <v>4.5999999999999996</v>
      </c>
      <c r="Q29" s="596">
        <v>1.1000000000000001</v>
      </c>
      <c r="R29" s="596">
        <v>3.8</v>
      </c>
      <c r="S29" s="596">
        <v>0.3</v>
      </c>
      <c r="T29" s="596">
        <v>0.6</v>
      </c>
      <c r="U29" s="596">
        <v>2.6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</row>
    <row r="30" spans="1:120" x14ac:dyDescent="0.2">
      <c r="A30" s="152" t="s">
        <v>3</v>
      </c>
      <c r="B30" s="596">
        <v>2.5</v>
      </c>
      <c r="C30" s="596" t="s">
        <v>171</v>
      </c>
      <c r="D30" s="596" t="s">
        <v>171</v>
      </c>
      <c r="E30" s="596" t="s">
        <v>171</v>
      </c>
      <c r="F30" s="596">
        <v>0.2</v>
      </c>
      <c r="G30" s="596">
        <v>1.6</v>
      </c>
      <c r="H30" s="596">
        <v>2.9</v>
      </c>
      <c r="I30" s="596">
        <v>2.7</v>
      </c>
      <c r="J30" s="596">
        <v>0.9</v>
      </c>
      <c r="K30" s="596">
        <v>0.2</v>
      </c>
      <c r="L30" s="596">
        <v>4</v>
      </c>
      <c r="M30" s="596">
        <v>3.4</v>
      </c>
      <c r="N30" s="596" t="s">
        <v>171</v>
      </c>
      <c r="O30" s="596">
        <v>2.5</v>
      </c>
      <c r="P30" s="596">
        <v>2.2999999999999998</v>
      </c>
      <c r="Q30" s="596" t="s">
        <v>171</v>
      </c>
      <c r="R30" s="596">
        <v>1.7</v>
      </c>
      <c r="S30" s="596" t="s">
        <v>171</v>
      </c>
      <c r="T30" s="596" t="s">
        <v>171</v>
      </c>
      <c r="U30" s="596">
        <v>1.3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</row>
    <row r="31" spans="1:120" x14ac:dyDescent="0.2">
      <c r="A31" s="339" t="s">
        <v>4</v>
      </c>
      <c r="B31" s="596">
        <v>2.6</v>
      </c>
      <c r="C31" s="596" t="s">
        <v>171</v>
      </c>
      <c r="D31" s="596" t="s">
        <v>171</v>
      </c>
      <c r="E31" s="596">
        <v>0.3</v>
      </c>
      <c r="F31" s="596">
        <v>0.9</v>
      </c>
      <c r="G31" s="596">
        <v>1.2</v>
      </c>
      <c r="H31" s="596">
        <v>2.2999999999999998</v>
      </c>
      <c r="I31" s="596">
        <v>2.8</v>
      </c>
      <c r="J31" s="596">
        <v>2.6</v>
      </c>
      <c r="K31" s="596">
        <v>2.2999999999999998</v>
      </c>
      <c r="L31" s="596">
        <v>3.9</v>
      </c>
      <c r="M31" s="596">
        <v>2.9</v>
      </c>
      <c r="N31" s="596">
        <v>1</v>
      </c>
      <c r="O31" s="596">
        <v>2.2000000000000002</v>
      </c>
      <c r="P31" s="596">
        <v>2.2999999999999998</v>
      </c>
      <c r="Q31" s="596">
        <v>1.1000000000000001</v>
      </c>
      <c r="R31" s="596">
        <v>2.1</v>
      </c>
      <c r="S31" s="596">
        <v>0.3</v>
      </c>
      <c r="T31" s="596">
        <v>0.6</v>
      </c>
      <c r="U31" s="596">
        <v>1.3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</row>
    <row r="32" spans="1:120" x14ac:dyDescent="0.2">
      <c r="A32" s="337" t="s">
        <v>180</v>
      </c>
      <c r="B32" s="268">
        <v>0.5</v>
      </c>
      <c r="C32" s="268" t="s">
        <v>171</v>
      </c>
      <c r="D32" s="268" t="s">
        <v>171</v>
      </c>
      <c r="E32" s="268" t="s">
        <v>171</v>
      </c>
      <c r="F32" s="268">
        <v>0</v>
      </c>
      <c r="G32" s="268">
        <v>0.8</v>
      </c>
      <c r="H32" s="268">
        <v>0.5</v>
      </c>
      <c r="I32" s="268">
        <v>0.7</v>
      </c>
      <c r="J32" s="268">
        <v>0.8</v>
      </c>
      <c r="K32" s="268">
        <v>0.7</v>
      </c>
      <c r="L32" s="268">
        <v>0.4</v>
      </c>
      <c r="M32" s="268">
        <v>0.3</v>
      </c>
      <c r="N32" s="268" t="s">
        <v>171</v>
      </c>
      <c r="O32" s="268">
        <v>0.6</v>
      </c>
      <c r="P32" s="268">
        <v>0.6</v>
      </c>
      <c r="Q32" s="268" t="s">
        <v>171</v>
      </c>
      <c r="R32" s="268">
        <v>0.7</v>
      </c>
      <c r="S32" s="268" t="s">
        <v>171</v>
      </c>
      <c r="T32" s="268">
        <v>0</v>
      </c>
      <c r="U32" s="268">
        <v>0.7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</row>
    <row r="33" spans="1:120" ht="13.5" x14ac:dyDescent="0.25">
      <c r="A33" s="335" t="s">
        <v>9</v>
      </c>
      <c r="B33" s="596">
        <v>2.6</v>
      </c>
      <c r="C33" s="596" t="s">
        <v>171</v>
      </c>
      <c r="D33" s="596">
        <v>3.8</v>
      </c>
      <c r="E33" s="596">
        <v>1.6</v>
      </c>
      <c r="F33" s="596">
        <v>3.3</v>
      </c>
      <c r="G33" s="596">
        <v>2.1</v>
      </c>
      <c r="H33" s="596">
        <v>2.6999999999999997</v>
      </c>
      <c r="I33" s="596">
        <v>3</v>
      </c>
      <c r="J33" s="596">
        <v>2.4</v>
      </c>
      <c r="K33" s="596">
        <v>2.1</v>
      </c>
      <c r="L33" s="596">
        <v>2.1</v>
      </c>
      <c r="M33" s="596">
        <v>2.7</v>
      </c>
      <c r="N33" s="596">
        <v>2.6</v>
      </c>
      <c r="O33" s="596">
        <v>2.6999999999999997</v>
      </c>
      <c r="P33" s="596">
        <v>2.8</v>
      </c>
      <c r="Q33" s="596">
        <v>2.7</v>
      </c>
      <c r="R33" s="596">
        <v>2.6</v>
      </c>
      <c r="S33" s="596">
        <v>1.7</v>
      </c>
      <c r="T33" s="596">
        <v>3.5</v>
      </c>
      <c r="U33" s="596">
        <v>2.5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</row>
    <row r="34" spans="1:120" x14ac:dyDescent="0.2">
      <c r="A34" s="152" t="s">
        <v>3</v>
      </c>
      <c r="B34" s="596">
        <v>0.5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 t="s">
        <v>171</v>
      </c>
      <c r="H34" s="596">
        <v>0.3</v>
      </c>
      <c r="I34" s="596">
        <v>0.6</v>
      </c>
      <c r="J34" s="596">
        <v>0.5</v>
      </c>
      <c r="K34" s="596">
        <v>0.2</v>
      </c>
      <c r="L34" s="596">
        <v>0</v>
      </c>
      <c r="M34" s="596">
        <v>1</v>
      </c>
      <c r="N34" s="596" t="s">
        <v>171</v>
      </c>
      <c r="O34" s="596">
        <v>0.3</v>
      </c>
      <c r="P34" s="596">
        <v>0.4</v>
      </c>
      <c r="Q34" s="596" t="s">
        <v>171</v>
      </c>
      <c r="R34" s="596">
        <v>0.2</v>
      </c>
      <c r="S34" s="596" t="s">
        <v>171</v>
      </c>
      <c r="T34" s="596" t="s">
        <v>171</v>
      </c>
      <c r="U34" s="596" t="s">
        <v>171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</row>
    <row r="35" spans="1:120" x14ac:dyDescent="0.2">
      <c r="A35" s="339" t="s">
        <v>4</v>
      </c>
      <c r="B35" s="596">
        <v>2.1</v>
      </c>
      <c r="C35" s="596" t="s">
        <v>171</v>
      </c>
      <c r="D35" s="596">
        <v>3.8</v>
      </c>
      <c r="E35" s="596">
        <v>1.6</v>
      </c>
      <c r="F35" s="596">
        <v>3.3</v>
      </c>
      <c r="G35" s="596">
        <v>2.1</v>
      </c>
      <c r="H35" s="596">
        <v>2.4</v>
      </c>
      <c r="I35" s="596">
        <v>2.4</v>
      </c>
      <c r="J35" s="596">
        <v>1.9</v>
      </c>
      <c r="K35" s="596">
        <v>1.9</v>
      </c>
      <c r="L35" s="596">
        <v>2.1</v>
      </c>
      <c r="M35" s="596">
        <v>1.7</v>
      </c>
      <c r="N35" s="596">
        <v>2.6</v>
      </c>
      <c r="O35" s="596">
        <v>2.4</v>
      </c>
      <c r="P35" s="596">
        <v>2.4</v>
      </c>
      <c r="Q35" s="596">
        <v>2.7</v>
      </c>
      <c r="R35" s="596">
        <v>2.4</v>
      </c>
      <c r="S35" s="596">
        <v>1.7</v>
      </c>
      <c r="T35" s="596">
        <v>3.5</v>
      </c>
      <c r="U35" s="596">
        <v>2.5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</row>
    <row r="36" spans="1:120" x14ac:dyDescent="0.2">
      <c r="A36" s="341" t="s">
        <v>181</v>
      </c>
      <c r="B36" s="596" t="s">
        <v>171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 t="s">
        <v>171</v>
      </c>
      <c r="I36" s="596" t="s">
        <v>171</v>
      </c>
      <c r="J36" s="596" t="s">
        <v>171</v>
      </c>
      <c r="K36" s="596" t="s">
        <v>171</v>
      </c>
      <c r="L36" s="596" t="s">
        <v>171</v>
      </c>
      <c r="M36" s="596" t="s">
        <v>171</v>
      </c>
      <c r="N36" s="596" t="s">
        <v>171</v>
      </c>
      <c r="O36" s="596" t="s">
        <v>171</v>
      </c>
      <c r="P36" s="596" t="s">
        <v>171</v>
      </c>
      <c r="Q36" s="596" t="s">
        <v>171</v>
      </c>
      <c r="R36" s="596" t="s">
        <v>171</v>
      </c>
      <c r="S36" s="596" t="s">
        <v>171</v>
      </c>
      <c r="T36" s="596" t="s">
        <v>171</v>
      </c>
      <c r="U36" s="596" t="s">
        <v>171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</row>
    <row r="37" spans="1:120" ht="13.5" x14ac:dyDescent="0.25">
      <c r="A37" s="335" t="s">
        <v>182</v>
      </c>
      <c r="B37" s="596">
        <v>1</v>
      </c>
      <c r="C37" s="596" t="s">
        <v>171</v>
      </c>
      <c r="D37" s="596" t="s">
        <v>171</v>
      </c>
      <c r="E37" s="596">
        <v>0.4</v>
      </c>
      <c r="F37" s="596">
        <v>0.4</v>
      </c>
      <c r="G37" s="596">
        <v>0.3</v>
      </c>
      <c r="H37" s="596">
        <v>0.8</v>
      </c>
      <c r="I37" s="596">
        <v>1.5</v>
      </c>
      <c r="J37" s="596">
        <v>1</v>
      </c>
      <c r="K37" s="596">
        <v>0.60000000000000009</v>
      </c>
      <c r="L37" s="596">
        <v>0.8</v>
      </c>
      <c r="M37" s="596">
        <v>1.6</v>
      </c>
      <c r="N37" s="596">
        <v>0.9</v>
      </c>
      <c r="O37" s="596">
        <v>1</v>
      </c>
      <c r="P37" s="596">
        <v>1</v>
      </c>
      <c r="Q37" s="596">
        <v>1</v>
      </c>
      <c r="R37" s="596">
        <v>0.89999999999999991</v>
      </c>
      <c r="S37" s="596">
        <v>0.4</v>
      </c>
      <c r="T37" s="596">
        <v>0.5</v>
      </c>
      <c r="U37" s="596">
        <v>0.30000000000000004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</row>
    <row r="38" spans="1:120" x14ac:dyDescent="0.2">
      <c r="A38" s="339" t="s">
        <v>3</v>
      </c>
      <c r="B38" s="596">
        <v>0.5</v>
      </c>
      <c r="C38" s="596" t="s">
        <v>171</v>
      </c>
      <c r="D38" s="596" t="s">
        <v>171</v>
      </c>
      <c r="E38" s="596">
        <v>0.4</v>
      </c>
      <c r="F38" s="596">
        <v>0.2</v>
      </c>
      <c r="G38" s="596">
        <v>0.3</v>
      </c>
      <c r="H38" s="596">
        <v>0.6</v>
      </c>
      <c r="I38" s="596">
        <v>0.8</v>
      </c>
      <c r="J38" s="596">
        <v>0.2</v>
      </c>
      <c r="K38" s="596">
        <v>0.4</v>
      </c>
      <c r="L38" s="596">
        <v>0.4</v>
      </c>
      <c r="M38" s="596">
        <v>0.9</v>
      </c>
      <c r="N38" s="596">
        <v>0.5</v>
      </c>
      <c r="O38" s="596">
        <v>0.6</v>
      </c>
      <c r="P38" s="596">
        <v>0.6</v>
      </c>
      <c r="Q38" s="596">
        <v>0.6</v>
      </c>
      <c r="R38" s="596">
        <v>0.6</v>
      </c>
      <c r="S38" s="596">
        <v>0.4</v>
      </c>
      <c r="T38" s="596">
        <v>0.3</v>
      </c>
      <c r="U38" s="596">
        <v>0.2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</row>
    <row r="39" spans="1:120" x14ac:dyDescent="0.2">
      <c r="A39" s="152" t="s">
        <v>4</v>
      </c>
      <c r="B39" s="596">
        <v>0.5</v>
      </c>
      <c r="C39" s="596" t="s">
        <v>171</v>
      </c>
      <c r="D39" s="596" t="s">
        <v>171</v>
      </c>
      <c r="E39" s="596" t="s">
        <v>171</v>
      </c>
      <c r="F39" s="596">
        <v>0.2</v>
      </c>
      <c r="G39" s="596">
        <v>0</v>
      </c>
      <c r="H39" s="596">
        <v>0.2</v>
      </c>
      <c r="I39" s="596">
        <v>0.7</v>
      </c>
      <c r="J39" s="596">
        <v>0.8</v>
      </c>
      <c r="K39" s="596">
        <v>0.2</v>
      </c>
      <c r="L39" s="596">
        <v>0.4</v>
      </c>
      <c r="M39" s="596">
        <v>0.7</v>
      </c>
      <c r="N39" s="596">
        <v>0.4</v>
      </c>
      <c r="O39" s="596">
        <v>0.4</v>
      </c>
      <c r="P39" s="596">
        <v>0.4</v>
      </c>
      <c r="Q39" s="596">
        <v>0.4</v>
      </c>
      <c r="R39" s="596">
        <v>0.3</v>
      </c>
      <c r="S39" s="596" t="s">
        <v>171</v>
      </c>
      <c r="T39" s="596">
        <v>0.2</v>
      </c>
      <c r="U39" s="596">
        <v>0.1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</row>
    <row r="40" spans="1:120" ht="16.5" customHeight="1" x14ac:dyDescent="0.2">
      <c r="A40" s="344" t="s">
        <v>183</v>
      </c>
      <c r="B40" s="596">
        <v>0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>
        <v>0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>
        <v>0</v>
      </c>
      <c r="P40" s="596">
        <v>0</v>
      </c>
      <c r="Q40" s="596" t="s">
        <v>171</v>
      </c>
      <c r="R40" s="596">
        <v>0</v>
      </c>
      <c r="S40" s="596" t="s">
        <v>171</v>
      </c>
      <c r="T40" s="596" t="s">
        <v>171</v>
      </c>
      <c r="U40" s="596">
        <v>0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</row>
    <row r="41" spans="1:120" ht="13.5" x14ac:dyDescent="0.25">
      <c r="A41" s="335" t="s">
        <v>184</v>
      </c>
      <c r="B41" s="596">
        <v>0.7</v>
      </c>
      <c r="C41" s="596" t="s">
        <v>171</v>
      </c>
      <c r="D41" s="596" t="s">
        <v>171</v>
      </c>
      <c r="E41" s="596">
        <v>0.9</v>
      </c>
      <c r="F41" s="596">
        <v>0.3</v>
      </c>
      <c r="G41" s="596">
        <v>0.8</v>
      </c>
      <c r="H41" s="596">
        <v>0.4</v>
      </c>
      <c r="I41" s="596">
        <v>1.3</v>
      </c>
      <c r="J41" s="596">
        <v>0.4</v>
      </c>
      <c r="K41" s="596">
        <v>0.1</v>
      </c>
      <c r="L41" s="596">
        <v>1.1000000000000001</v>
      </c>
      <c r="M41" s="596">
        <v>0.6</v>
      </c>
      <c r="N41" s="596">
        <v>0.7</v>
      </c>
      <c r="O41" s="596">
        <v>0.8</v>
      </c>
      <c r="P41" s="596">
        <v>0.8</v>
      </c>
      <c r="Q41" s="596">
        <v>0.7</v>
      </c>
      <c r="R41" s="596">
        <v>0.6</v>
      </c>
      <c r="S41" s="596">
        <v>0.9</v>
      </c>
      <c r="T41" s="596">
        <v>0.3</v>
      </c>
      <c r="U41" s="596">
        <v>0.7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</row>
    <row r="42" spans="1:120" ht="13.5" x14ac:dyDescent="0.2">
      <c r="A42" s="148" t="s">
        <v>111</v>
      </c>
      <c r="B42" s="596">
        <v>1.6</v>
      </c>
      <c r="C42" s="596" t="s">
        <v>171</v>
      </c>
      <c r="D42" s="596" t="s">
        <v>171</v>
      </c>
      <c r="E42" s="596">
        <v>1.2</v>
      </c>
      <c r="F42" s="596">
        <v>4.2</v>
      </c>
      <c r="G42" s="596">
        <v>0.7</v>
      </c>
      <c r="H42" s="596">
        <v>0.5</v>
      </c>
      <c r="I42" s="596">
        <v>1.7</v>
      </c>
      <c r="J42" s="596">
        <v>4.2</v>
      </c>
      <c r="K42" s="596">
        <v>0.8</v>
      </c>
      <c r="L42" s="596">
        <v>1.5</v>
      </c>
      <c r="M42" s="596">
        <v>1.6</v>
      </c>
      <c r="N42" s="596">
        <v>10.4</v>
      </c>
      <c r="O42" s="596">
        <v>1.3</v>
      </c>
      <c r="P42" s="596">
        <v>1.5</v>
      </c>
      <c r="Q42" s="596">
        <v>10.9</v>
      </c>
      <c r="R42" s="596">
        <v>1.4</v>
      </c>
      <c r="S42" s="596">
        <v>1.2</v>
      </c>
      <c r="T42" s="596">
        <v>5</v>
      </c>
      <c r="U42" s="596">
        <v>1.7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</row>
    <row r="43" spans="1:120" x14ac:dyDescent="0.2">
      <c r="A43" s="152" t="s">
        <v>185</v>
      </c>
      <c r="B43" s="596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</row>
    <row r="44" spans="1:120" x14ac:dyDescent="0.2">
      <c r="A44" s="341" t="s">
        <v>186</v>
      </c>
      <c r="B44" s="596">
        <v>0.9</v>
      </c>
      <c r="C44" s="596" t="s">
        <v>171</v>
      </c>
      <c r="D44" s="596" t="s">
        <v>171</v>
      </c>
      <c r="E44" s="596">
        <v>1.2</v>
      </c>
      <c r="F44" s="596">
        <v>1.7</v>
      </c>
      <c r="G44" s="596">
        <v>0.5</v>
      </c>
      <c r="H44" s="596">
        <v>0.5</v>
      </c>
      <c r="I44" s="596">
        <v>0.7</v>
      </c>
      <c r="J44" s="596">
        <v>1.7</v>
      </c>
      <c r="K44" s="596">
        <v>0.8</v>
      </c>
      <c r="L44" s="596">
        <v>0.9</v>
      </c>
      <c r="M44" s="596">
        <v>0.9</v>
      </c>
      <c r="N44" s="596">
        <v>4.3</v>
      </c>
      <c r="O44" s="596">
        <v>0.7</v>
      </c>
      <c r="P44" s="596">
        <v>0.8</v>
      </c>
      <c r="Q44" s="596">
        <v>4.5</v>
      </c>
      <c r="R44" s="596">
        <v>0.8</v>
      </c>
      <c r="S44" s="596">
        <v>1.2</v>
      </c>
      <c r="T44" s="596">
        <v>2.1</v>
      </c>
      <c r="U44" s="596">
        <v>0.8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</row>
    <row r="45" spans="1:120" ht="25.5" x14ac:dyDescent="0.2">
      <c r="A45" s="341" t="s">
        <v>148</v>
      </c>
      <c r="B45" s="596">
        <v>0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 t="s">
        <v>171</v>
      </c>
      <c r="I45" s="596" t="s">
        <v>171</v>
      </c>
      <c r="J45" s="596" t="s">
        <v>171</v>
      </c>
      <c r="K45" s="596" t="s">
        <v>171</v>
      </c>
      <c r="L45" s="596" t="s">
        <v>171</v>
      </c>
      <c r="M45" s="596">
        <v>0.1</v>
      </c>
      <c r="N45" s="596" t="s">
        <v>171</v>
      </c>
      <c r="O45" s="596" t="s">
        <v>171</v>
      </c>
      <c r="P45" s="596" t="s">
        <v>171</v>
      </c>
      <c r="Q45" s="596" t="s">
        <v>171</v>
      </c>
      <c r="R45" s="596" t="s">
        <v>171</v>
      </c>
      <c r="S45" s="596" t="s">
        <v>171</v>
      </c>
      <c r="T45" s="596" t="s">
        <v>171</v>
      </c>
      <c r="U45" s="596" t="s">
        <v>171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</row>
    <row r="46" spans="1:120" ht="25.5" x14ac:dyDescent="0.2">
      <c r="A46" s="341" t="s">
        <v>187</v>
      </c>
      <c r="B46" s="596">
        <v>0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>
        <v>0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</row>
    <row r="47" spans="1:120" ht="13.5" x14ac:dyDescent="0.2">
      <c r="A47" s="148" t="s">
        <v>112</v>
      </c>
      <c r="B47" s="596">
        <v>2.2999999999999998</v>
      </c>
      <c r="C47" s="596" t="s">
        <v>171</v>
      </c>
      <c r="D47" s="596">
        <v>2.4</v>
      </c>
      <c r="E47" s="596">
        <v>1</v>
      </c>
      <c r="F47" s="596">
        <v>3.5</v>
      </c>
      <c r="G47" s="596">
        <v>1.5999999999999999</v>
      </c>
      <c r="H47" s="596">
        <v>2.2000000000000002</v>
      </c>
      <c r="I47" s="596">
        <v>2</v>
      </c>
      <c r="J47" s="596">
        <v>1.9</v>
      </c>
      <c r="K47" s="596">
        <v>3.5999999999999996</v>
      </c>
      <c r="L47" s="596">
        <v>2</v>
      </c>
      <c r="M47" s="596">
        <v>2.6</v>
      </c>
      <c r="N47" s="596">
        <v>2</v>
      </c>
      <c r="O47" s="596">
        <v>2.1</v>
      </c>
      <c r="P47" s="596">
        <v>2.1</v>
      </c>
      <c r="Q47" s="596">
        <v>2.1</v>
      </c>
      <c r="R47" s="596">
        <v>2.1</v>
      </c>
      <c r="S47" s="596">
        <v>1</v>
      </c>
      <c r="T47" s="596">
        <v>3.5</v>
      </c>
      <c r="U47" s="596">
        <v>2.2000000000000002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</row>
    <row r="48" spans="1:120" x14ac:dyDescent="0.2">
      <c r="A48" s="339" t="s">
        <v>3</v>
      </c>
      <c r="B48" s="596">
        <v>1.5</v>
      </c>
      <c r="C48" s="596" t="s">
        <v>171</v>
      </c>
      <c r="D48" s="596">
        <v>2</v>
      </c>
      <c r="E48" s="596">
        <v>0.8</v>
      </c>
      <c r="F48" s="596">
        <v>3.3</v>
      </c>
      <c r="G48" s="596">
        <v>1.4</v>
      </c>
      <c r="H48" s="596">
        <v>1.7</v>
      </c>
      <c r="I48" s="596">
        <v>1.4</v>
      </c>
      <c r="J48" s="596">
        <v>1.3</v>
      </c>
      <c r="K48" s="596">
        <v>2.2999999999999998</v>
      </c>
      <c r="L48" s="596">
        <v>1.2</v>
      </c>
      <c r="M48" s="596">
        <v>1.3</v>
      </c>
      <c r="N48" s="596">
        <v>1.5</v>
      </c>
      <c r="O48" s="596">
        <v>1.6</v>
      </c>
      <c r="P48" s="596">
        <v>1.6</v>
      </c>
      <c r="Q48" s="596">
        <v>1.5</v>
      </c>
      <c r="R48" s="596">
        <v>1.6</v>
      </c>
      <c r="S48" s="596">
        <v>0.8</v>
      </c>
      <c r="T48" s="596">
        <v>3.2</v>
      </c>
      <c r="U48" s="596">
        <v>2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</row>
    <row r="49" spans="1:120" x14ac:dyDescent="0.2">
      <c r="A49" s="339" t="s">
        <v>4</v>
      </c>
      <c r="B49" s="596">
        <v>0.8</v>
      </c>
      <c r="C49" s="596" t="s">
        <v>171</v>
      </c>
      <c r="D49" s="596">
        <v>0.4</v>
      </c>
      <c r="E49" s="596">
        <v>0.2</v>
      </c>
      <c r="F49" s="596">
        <v>0.2</v>
      </c>
      <c r="G49" s="596">
        <v>0.2</v>
      </c>
      <c r="H49" s="596">
        <v>0.5</v>
      </c>
      <c r="I49" s="596">
        <v>0.6</v>
      </c>
      <c r="J49" s="596">
        <v>0.6</v>
      </c>
      <c r="K49" s="596">
        <v>1.3</v>
      </c>
      <c r="L49" s="596">
        <v>0.8</v>
      </c>
      <c r="M49" s="596">
        <v>1.3</v>
      </c>
      <c r="N49" s="596">
        <v>0.5</v>
      </c>
      <c r="O49" s="596">
        <v>0.5</v>
      </c>
      <c r="P49" s="596">
        <v>0.5</v>
      </c>
      <c r="Q49" s="596">
        <v>0.6</v>
      </c>
      <c r="R49" s="596">
        <v>0.5</v>
      </c>
      <c r="S49" s="596">
        <v>0.2</v>
      </c>
      <c r="T49" s="596">
        <v>0.3</v>
      </c>
      <c r="U49" s="596">
        <v>0.2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</row>
    <row r="50" spans="1:120" ht="14.25" x14ac:dyDescent="0.2">
      <c r="A50" s="345" t="s">
        <v>188</v>
      </c>
      <c r="B50" s="269">
        <v>94.499999999999986</v>
      </c>
      <c r="C50" s="269" t="s">
        <v>171</v>
      </c>
      <c r="D50" s="269">
        <v>97.899999999999991</v>
      </c>
      <c r="E50" s="269">
        <v>98.9</v>
      </c>
      <c r="F50" s="269">
        <v>97.399999999999991</v>
      </c>
      <c r="G50" s="269">
        <v>98.399999999999977</v>
      </c>
      <c r="H50" s="269">
        <v>98.700000000000017</v>
      </c>
      <c r="I50" s="269">
        <v>97.9</v>
      </c>
      <c r="J50" s="269">
        <v>97.2</v>
      </c>
      <c r="K50" s="269">
        <v>88.799999999999983</v>
      </c>
      <c r="L50" s="269">
        <v>97</v>
      </c>
      <c r="M50" s="269">
        <v>85.699999999999974</v>
      </c>
      <c r="N50" s="269">
        <v>96</v>
      </c>
      <c r="O50" s="269">
        <v>98.3</v>
      </c>
      <c r="P50" s="269">
        <v>98.199999999999974</v>
      </c>
      <c r="Q50" s="269">
        <v>97.40000000000002</v>
      </c>
      <c r="R50" s="269">
        <v>98.399999999999977</v>
      </c>
      <c r="S50" s="269">
        <v>98.8</v>
      </c>
      <c r="T50" s="269">
        <v>97.299999999999983</v>
      </c>
      <c r="U50" s="269">
        <v>98.7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</row>
    <row r="51" spans="1:120" ht="13.5" x14ac:dyDescent="0.25">
      <c r="A51" s="335" t="s">
        <v>189</v>
      </c>
      <c r="B51" s="596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</row>
    <row r="52" spans="1:120" x14ac:dyDescent="0.2">
      <c r="A52" s="349" t="s">
        <v>190</v>
      </c>
      <c r="B52" s="596">
        <v>50.8</v>
      </c>
      <c r="C52" s="596" t="s">
        <v>171</v>
      </c>
      <c r="D52" s="596">
        <v>79.3</v>
      </c>
      <c r="E52" s="596">
        <v>64.599999999999994</v>
      </c>
      <c r="F52" s="596">
        <v>67.2</v>
      </c>
      <c r="G52" s="596">
        <v>57.5</v>
      </c>
      <c r="H52" s="596">
        <v>53.399999999999991</v>
      </c>
      <c r="I52" s="596">
        <v>54.1</v>
      </c>
      <c r="J52" s="596">
        <v>49.9</v>
      </c>
      <c r="K52" s="596">
        <v>43.800000000000011</v>
      </c>
      <c r="L52" s="596">
        <v>52.5</v>
      </c>
      <c r="M52" s="596">
        <v>43.199999999999996</v>
      </c>
      <c r="N52" s="596">
        <v>59.7</v>
      </c>
      <c r="O52" s="596">
        <v>55.29999999999999</v>
      </c>
      <c r="P52" s="596">
        <v>55.099999999999994</v>
      </c>
      <c r="Q52" s="596">
        <v>60.3</v>
      </c>
      <c r="R52" s="596">
        <v>55</v>
      </c>
      <c r="S52" s="596">
        <v>65.099999999999994</v>
      </c>
      <c r="T52" s="596">
        <v>64.199999999999989</v>
      </c>
      <c r="U52" s="596">
        <v>61.6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</row>
    <row r="53" spans="1:120" x14ac:dyDescent="0.2">
      <c r="A53" s="339" t="s">
        <v>191</v>
      </c>
      <c r="B53" s="596">
        <v>29.599999999999998</v>
      </c>
      <c r="C53" s="596" t="s">
        <v>171</v>
      </c>
      <c r="D53" s="596">
        <v>14.399999999999999</v>
      </c>
      <c r="E53" s="596">
        <v>30</v>
      </c>
      <c r="F53" s="596">
        <v>20.7</v>
      </c>
      <c r="G53" s="596">
        <v>30.8</v>
      </c>
      <c r="H53" s="596">
        <v>32.299999999999997</v>
      </c>
      <c r="I53" s="596">
        <v>28.5</v>
      </c>
      <c r="J53" s="596">
        <v>30.7</v>
      </c>
      <c r="K53" s="596">
        <v>28.799999999999997</v>
      </c>
      <c r="L53" s="596">
        <v>29.099999999999998</v>
      </c>
      <c r="M53" s="596">
        <v>29.4</v>
      </c>
      <c r="N53" s="596">
        <v>19.8</v>
      </c>
      <c r="O53" s="596">
        <v>29.700000000000003</v>
      </c>
      <c r="P53" s="596">
        <v>29.6</v>
      </c>
      <c r="Q53" s="596">
        <v>19.8</v>
      </c>
      <c r="R53" s="596">
        <v>29.800000000000008</v>
      </c>
      <c r="S53" s="596">
        <v>29.3</v>
      </c>
      <c r="T53" s="596">
        <v>22.6</v>
      </c>
      <c r="U53" s="596">
        <v>27.2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</row>
    <row r="54" spans="1:120" x14ac:dyDescent="0.2">
      <c r="A54" s="152" t="s">
        <v>192</v>
      </c>
      <c r="B54" s="596">
        <v>14.1</v>
      </c>
      <c r="C54" s="596" t="s">
        <v>171</v>
      </c>
      <c r="D54" s="596">
        <v>4.2</v>
      </c>
      <c r="E54" s="596">
        <v>4.3</v>
      </c>
      <c r="F54" s="596">
        <v>9.5</v>
      </c>
      <c r="G54" s="596">
        <v>10.1</v>
      </c>
      <c r="H54" s="596">
        <v>13</v>
      </c>
      <c r="I54" s="596">
        <v>15.3</v>
      </c>
      <c r="J54" s="596">
        <v>16.600000000000001</v>
      </c>
      <c r="K54" s="596">
        <v>16.2</v>
      </c>
      <c r="L54" s="596">
        <v>15.4</v>
      </c>
      <c r="M54" s="596">
        <v>13.1</v>
      </c>
      <c r="N54" s="596">
        <v>16.5</v>
      </c>
      <c r="O54" s="596">
        <v>13.3</v>
      </c>
      <c r="P54" s="596">
        <v>13.5</v>
      </c>
      <c r="Q54" s="596">
        <v>17.3</v>
      </c>
      <c r="R54" s="596">
        <v>13.6</v>
      </c>
      <c r="S54" s="596">
        <v>4.4000000000000004</v>
      </c>
      <c r="T54" s="596">
        <v>10.5</v>
      </c>
      <c r="U54" s="596">
        <v>9.8999999999999986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</row>
    <row r="55" spans="1:120" ht="25.5" x14ac:dyDescent="0.2">
      <c r="A55" s="336" t="s">
        <v>16</v>
      </c>
      <c r="B55" s="596">
        <v>51.699999999999996</v>
      </c>
      <c r="C55" s="596" t="s">
        <v>171</v>
      </c>
      <c r="D55" s="596">
        <v>79.3</v>
      </c>
      <c r="E55" s="596">
        <v>65.8</v>
      </c>
      <c r="F55" s="596">
        <v>68.900000000000006</v>
      </c>
      <c r="G55" s="596">
        <v>58</v>
      </c>
      <c r="H55" s="596">
        <v>53.899999999999991</v>
      </c>
      <c r="I55" s="596">
        <v>54.8</v>
      </c>
      <c r="J55" s="596">
        <v>51.6</v>
      </c>
      <c r="K55" s="596">
        <v>44.600000000000009</v>
      </c>
      <c r="L55" s="596">
        <v>53.4</v>
      </c>
      <c r="M55" s="596">
        <v>44.099999999999994</v>
      </c>
      <c r="N55" s="596">
        <v>64</v>
      </c>
      <c r="O55" s="596">
        <v>55.999999999999993</v>
      </c>
      <c r="P55" s="596">
        <v>55.899999999999991</v>
      </c>
      <c r="Q55" s="596">
        <v>64.8</v>
      </c>
      <c r="R55" s="596">
        <v>55.8</v>
      </c>
      <c r="S55" s="596">
        <v>66.3</v>
      </c>
      <c r="T55" s="596">
        <v>66.299999999999983</v>
      </c>
      <c r="U55" s="596">
        <v>62.4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</row>
    <row r="56" spans="1:120" ht="14.25" x14ac:dyDescent="0.2">
      <c r="A56" s="345" t="s">
        <v>193</v>
      </c>
      <c r="B56" s="269">
        <v>5.5</v>
      </c>
      <c r="C56" s="269" t="s">
        <v>171</v>
      </c>
      <c r="D56" s="269">
        <v>2.1</v>
      </c>
      <c r="E56" s="269">
        <v>1.1000000000000001</v>
      </c>
      <c r="F56" s="269">
        <v>2.6</v>
      </c>
      <c r="G56" s="269">
        <v>1.6</v>
      </c>
      <c r="H56" s="269">
        <v>1.3</v>
      </c>
      <c r="I56" s="269">
        <v>2.1</v>
      </c>
      <c r="J56" s="269">
        <v>2.8000000000000003</v>
      </c>
      <c r="K56" s="269">
        <v>11.2</v>
      </c>
      <c r="L56" s="269">
        <v>3</v>
      </c>
      <c r="M56" s="269">
        <v>14.299999999999999</v>
      </c>
      <c r="N56" s="269">
        <v>4</v>
      </c>
      <c r="O56" s="269">
        <v>1.7000000000000002</v>
      </c>
      <c r="P56" s="269">
        <v>1.8000000000000003</v>
      </c>
      <c r="Q56" s="269">
        <v>2.6</v>
      </c>
      <c r="R56" s="269">
        <v>1.5999999999999999</v>
      </c>
      <c r="S56" s="269">
        <v>1.2</v>
      </c>
      <c r="T56" s="269">
        <v>2.7</v>
      </c>
      <c r="U56" s="269">
        <v>1.3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</row>
    <row r="57" spans="1:120" x14ac:dyDescent="0.2">
      <c r="A57" s="352" t="s">
        <v>194</v>
      </c>
      <c r="B57" s="596">
        <v>2</v>
      </c>
      <c r="C57" s="596" t="s">
        <v>171</v>
      </c>
      <c r="D57" s="596">
        <v>2.1</v>
      </c>
      <c r="E57" s="596">
        <v>1.1000000000000001</v>
      </c>
      <c r="F57" s="596">
        <v>1.8</v>
      </c>
      <c r="G57" s="596">
        <v>1.3</v>
      </c>
      <c r="H57" s="596">
        <v>0.9</v>
      </c>
      <c r="I57" s="596">
        <v>1.7000000000000002</v>
      </c>
      <c r="J57" s="596">
        <v>1.5</v>
      </c>
      <c r="K57" s="596">
        <v>2.6</v>
      </c>
      <c r="L57" s="596">
        <v>2</v>
      </c>
      <c r="M57" s="596">
        <v>3.5</v>
      </c>
      <c r="N57" s="596">
        <v>3</v>
      </c>
      <c r="O57" s="596">
        <v>1.4000000000000001</v>
      </c>
      <c r="P57" s="596">
        <v>1.3</v>
      </c>
      <c r="Q57" s="596">
        <v>1.6</v>
      </c>
      <c r="R57" s="596">
        <v>1.2</v>
      </c>
      <c r="S57" s="596">
        <v>1.2</v>
      </c>
      <c r="T57" s="596">
        <v>1.7</v>
      </c>
      <c r="U57" s="596">
        <v>1.1000000000000001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</row>
    <row r="58" spans="1:120" ht="25.5" x14ac:dyDescent="0.2">
      <c r="A58" s="355" t="s">
        <v>195</v>
      </c>
      <c r="B58" s="596">
        <v>3.3</v>
      </c>
      <c r="C58" s="596" t="s">
        <v>171</v>
      </c>
      <c r="D58" s="596" t="s">
        <v>171</v>
      </c>
      <c r="E58" s="596" t="s">
        <v>171</v>
      </c>
      <c r="F58" s="596">
        <v>0.8</v>
      </c>
      <c r="G58" s="596">
        <v>0.3</v>
      </c>
      <c r="H58" s="596" t="s">
        <v>171</v>
      </c>
      <c r="I58" s="596">
        <v>0.4</v>
      </c>
      <c r="J58" s="596">
        <v>1.2</v>
      </c>
      <c r="K58" s="596">
        <v>8.6</v>
      </c>
      <c r="L58" s="596">
        <v>0.6</v>
      </c>
      <c r="M58" s="596">
        <v>10.6</v>
      </c>
      <c r="N58" s="596">
        <v>1</v>
      </c>
      <c r="O58" s="596">
        <v>0.2</v>
      </c>
      <c r="P58" s="596">
        <v>0.4</v>
      </c>
      <c r="Q58" s="596">
        <v>1</v>
      </c>
      <c r="R58" s="596">
        <v>0.2</v>
      </c>
      <c r="S58" s="596" t="s">
        <v>171</v>
      </c>
      <c r="T58" s="596">
        <v>1</v>
      </c>
      <c r="U58" s="596">
        <v>0.2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</row>
    <row r="59" spans="1:120" x14ac:dyDescent="0.2">
      <c r="A59" s="355" t="s">
        <v>196</v>
      </c>
      <c r="B59" s="596">
        <v>0.2</v>
      </c>
      <c r="C59" s="596" t="s">
        <v>171</v>
      </c>
      <c r="D59" s="596" t="s">
        <v>171</v>
      </c>
      <c r="E59" s="596" t="s">
        <v>171</v>
      </c>
      <c r="F59" s="596" t="s">
        <v>171</v>
      </c>
      <c r="G59" s="596" t="s">
        <v>171</v>
      </c>
      <c r="H59" s="596">
        <v>0.4</v>
      </c>
      <c r="I59" s="596">
        <v>0</v>
      </c>
      <c r="J59" s="596">
        <v>0.1</v>
      </c>
      <c r="K59" s="596" t="s">
        <v>171</v>
      </c>
      <c r="L59" s="596">
        <v>0.4</v>
      </c>
      <c r="M59" s="596">
        <v>0.2</v>
      </c>
      <c r="N59" s="596" t="s">
        <v>171</v>
      </c>
      <c r="O59" s="596">
        <v>0.1</v>
      </c>
      <c r="P59" s="596">
        <v>0.1</v>
      </c>
      <c r="Q59" s="596" t="s">
        <v>171</v>
      </c>
      <c r="R59" s="596">
        <v>0.2</v>
      </c>
      <c r="S59" s="596" t="s">
        <v>171</v>
      </c>
      <c r="T59" s="596" t="s">
        <v>171</v>
      </c>
      <c r="U59" s="596" t="s">
        <v>171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</row>
    <row r="60" spans="1:120" ht="15.75" x14ac:dyDescent="0.25">
      <c r="A60" s="358" t="s">
        <v>197</v>
      </c>
      <c r="B60" s="269">
        <v>99.999999999999986</v>
      </c>
      <c r="C60" s="1004" t="s">
        <v>171</v>
      </c>
      <c r="D60" s="269">
        <v>99.999999999999986</v>
      </c>
      <c r="E60" s="269">
        <v>100</v>
      </c>
      <c r="F60" s="269">
        <v>99.999999999999986</v>
      </c>
      <c r="G60" s="269">
        <v>99.999999999999972</v>
      </c>
      <c r="H60" s="269">
        <v>100.00000000000001</v>
      </c>
      <c r="I60" s="269">
        <v>100</v>
      </c>
      <c r="J60" s="269">
        <v>100</v>
      </c>
      <c r="K60" s="269">
        <v>99.999999999999986</v>
      </c>
      <c r="L60" s="269">
        <v>100</v>
      </c>
      <c r="M60" s="269">
        <v>99.999999999999972</v>
      </c>
      <c r="N60" s="269">
        <v>100</v>
      </c>
      <c r="O60" s="269">
        <v>100</v>
      </c>
      <c r="P60" s="269">
        <v>99.999999999999972</v>
      </c>
      <c r="Q60" s="269">
        <v>100.00000000000001</v>
      </c>
      <c r="R60" s="269">
        <v>99.999999999999972</v>
      </c>
      <c r="S60" s="269">
        <v>100</v>
      </c>
      <c r="T60" s="269">
        <v>99.999999999999986</v>
      </c>
      <c r="U60" s="269">
        <v>100.00000000000001</v>
      </c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B63" s="980"/>
      <c r="C63" s="980"/>
      <c r="D63" s="980"/>
      <c r="E63" s="980"/>
      <c r="F63" s="980"/>
      <c r="G63" s="980"/>
      <c r="H63" s="980"/>
      <c r="I63" s="980"/>
      <c r="J63" s="980"/>
      <c r="K63" s="980"/>
      <c r="L63" s="980"/>
      <c r="M63" s="980"/>
      <c r="N63" s="980"/>
      <c r="O63" s="980"/>
      <c r="P63" s="980"/>
      <c r="Q63" s="980"/>
      <c r="R63" s="980"/>
      <c r="S63" s="980"/>
      <c r="T63" s="980"/>
      <c r="U63" s="980"/>
      <c r="V63" s="987"/>
    </row>
    <row r="64" spans="1:120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V64" s="987"/>
    </row>
    <row r="65" spans="2:22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V65" s="987"/>
    </row>
    <row r="66" spans="2:22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 s="987"/>
    </row>
    <row r="67" spans="2:22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 s="987"/>
    </row>
    <row r="68" spans="2:22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 s="987"/>
    </row>
    <row r="69" spans="2:22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 s="987"/>
    </row>
    <row r="70" spans="2:22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 s="987"/>
    </row>
    <row r="71" spans="2:22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V71" s="987"/>
    </row>
    <row r="72" spans="2:22" x14ac:dyDescent="0.2"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7"/>
    </row>
    <row r="73" spans="2:22" x14ac:dyDescent="0.2">
      <c r="B73" s="987"/>
      <c r="C73" s="987"/>
      <c r="D73" s="987"/>
      <c r="E73" s="987"/>
      <c r="F73" s="987"/>
      <c r="G73" s="987"/>
      <c r="H73" s="987"/>
      <c r="I73" s="987"/>
      <c r="J73" s="987"/>
      <c r="K73" s="987"/>
      <c r="L73" s="987"/>
      <c r="M73" s="987"/>
      <c r="N73" s="987"/>
      <c r="O73" s="987"/>
      <c r="P73" s="987"/>
      <c r="Q73" s="987"/>
      <c r="R73" s="987"/>
      <c r="S73" s="987"/>
      <c r="T73" s="987"/>
      <c r="U73" s="987"/>
      <c r="V73" s="987"/>
    </row>
    <row r="74" spans="2:22" x14ac:dyDescent="0.2">
      <c r="B74" s="987"/>
      <c r="C74" s="987"/>
      <c r="D74" s="987"/>
      <c r="E74" s="987"/>
      <c r="F74" s="987"/>
      <c r="G74" s="987"/>
      <c r="H74" s="987"/>
      <c r="I74" s="987"/>
      <c r="J74" s="987"/>
      <c r="K74" s="987"/>
      <c r="L74" s="987"/>
      <c r="M74" s="987"/>
      <c r="N74" s="987"/>
      <c r="O74" s="987"/>
      <c r="P74" s="987"/>
      <c r="Q74" s="987"/>
      <c r="R74" s="987"/>
      <c r="S74" s="987"/>
      <c r="T74" s="987"/>
      <c r="U74" s="987"/>
      <c r="V74" s="987"/>
    </row>
    <row r="75" spans="2:22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V75" s="987"/>
    </row>
    <row r="76" spans="2:2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2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2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2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2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topLeftCell="A37" zoomScaleNormal="100" zoomScaleSheetLayoutView="100" workbookViewId="0">
      <selection activeCell="L45" sqref="L45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2" customWidth="1"/>
    <col min="14" max="28" width="10.7109375" style="462" customWidth="1"/>
    <col min="29" max="29" width="12.5703125" style="462" customWidth="1"/>
    <col min="30" max="30" width="9" style="462" customWidth="1"/>
    <col min="31" max="31" width="8.7109375" style="462" customWidth="1"/>
    <col min="32" max="32" width="18.28515625" style="462" customWidth="1"/>
    <col min="33" max="33" width="15.7109375" style="462" customWidth="1"/>
    <col min="34" max="36" width="9" style="462" customWidth="1"/>
    <col min="37" max="40" width="13.7109375" style="462" customWidth="1"/>
    <col min="41" max="60" width="1.7109375" style="462" customWidth="1"/>
    <col min="61" max="61" width="11" style="462" customWidth="1"/>
    <col min="62" max="62" width="52.42578125" style="462" customWidth="1"/>
    <col min="63" max="63" width="17.5703125" style="462" customWidth="1"/>
    <col min="64" max="64" width="10.85546875" style="462" customWidth="1"/>
    <col min="65" max="65" width="13.28515625" style="462" customWidth="1"/>
    <col min="66" max="66" width="10.85546875" style="462" customWidth="1"/>
    <col min="67" max="67" width="13.28515625" style="462" customWidth="1"/>
    <col min="68" max="68" width="10.85546875" style="462" customWidth="1"/>
    <col min="69" max="69" width="13.28515625" style="462" customWidth="1"/>
    <col min="70" max="70" width="10.85546875" style="462" customWidth="1"/>
    <col min="71" max="71" width="13.28515625" style="462" customWidth="1"/>
    <col min="72" max="72" width="13.140625" style="462" customWidth="1"/>
    <col min="73" max="73" width="14.140625" style="462" customWidth="1"/>
    <col min="74" max="74" width="12.140625" style="462" customWidth="1"/>
    <col min="75" max="75" width="14.42578125" style="462" customWidth="1"/>
    <col min="76" max="76" width="12.140625" style="462" customWidth="1"/>
    <col min="77" max="77" width="18.7109375" style="462" customWidth="1"/>
    <col min="78" max="78" width="12.140625" style="462" customWidth="1"/>
    <col min="79" max="79" width="17.7109375" style="462" customWidth="1"/>
    <col min="80" max="80" width="12.140625" style="462" customWidth="1"/>
    <col min="81" max="81" width="18.7109375" style="462" customWidth="1"/>
    <col min="82" max="82" width="12.140625" style="462" customWidth="1"/>
    <col min="83" max="83" width="17.7109375" style="462" customWidth="1"/>
    <col min="84" max="84" width="12.140625" style="462" customWidth="1"/>
    <col min="85" max="85" width="18.7109375" style="462" customWidth="1"/>
    <col min="86" max="86" width="12.140625" style="462" customWidth="1"/>
    <col min="87" max="87" width="18.7109375" style="462" customWidth="1"/>
    <col min="88" max="88" width="12.140625" style="462" customWidth="1"/>
    <col min="89" max="89" width="17.7109375" style="462" customWidth="1"/>
    <col min="90" max="90" width="12.140625" style="462" customWidth="1"/>
    <col min="91" max="91" width="18.7109375" style="462" customWidth="1"/>
    <col min="92" max="92" width="12.140625" style="462" customWidth="1"/>
    <col min="93" max="93" width="17.7109375" style="462" bestFit="1" customWidth="1"/>
    <col min="94" max="94" width="12.140625" style="462" bestFit="1" customWidth="1"/>
    <col min="95" max="95" width="17.7109375" style="462" bestFit="1" customWidth="1"/>
    <col min="96" max="96" width="12.140625" style="462" bestFit="1" customWidth="1"/>
    <col min="97" max="97" width="17.7109375" style="462" bestFit="1" customWidth="1"/>
    <col min="98" max="98" width="12.140625" style="462" bestFit="1" customWidth="1"/>
    <col min="99" max="99" width="17.7109375" style="462" bestFit="1" customWidth="1"/>
    <col min="100" max="100" width="12.140625" style="462" bestFit="1" customWidth="1"/>
    <col min="101" max="101" width="18.7109375" style="462" bestFit="1" customWidth="1"/>
    <col min="102" max="102" width="13.140625" style="462" bestFit="1" customWidth="1"/>
    <col min="103" max="103" width="17.7109375" style="462" bestFit="1" customWidth="1"/>
    <col min="104" max="104" width="12.140625" style="462" bestFit="1" customWidth="1"/>
    <col min="105" max="105" width="17.7109375" style="462" bestFit="1" customWidth="1"/>
    <col min="106" max="106" width="12.140625" style="462" bestFit="1" customWidth="1"/>
    <col min="107" max="107" width="17.7109375" style="462" bestFit="1" customWidth="1"/>
    <col min="108" max="108" width="12.140625" style="462" bestFit="1" customWidth="1"/>
    <col min="109" max="109" width="17.7109375" style="462" bestFit="1" customWidth="1"/>
    <col min="110" max="110" width="12.140625" style="462" bestFit="1" customWidth="1"/>
    <col min="111" max="111" width="17.7109375" style="462" bestFit="1" customWidth="1"/>
    <col min="112" max="112" width="14.7109375" style="462" bestFit="1" customWidth="1"/>
    <col min="113" max="113" width="18.7109375" style="462" bestFit="1" customWidth="1"/>
    <col min="114" max="114" width="12.140625" style="462" bestFit="1" customWidth="1"/>
    <col min="115" max="115" width="17.7109375" style="462" bestFit="1" customWidth="1"/>
    <col min="116" max="116" width="12.140625" style="462" bestFit="1" customWidth="1"/>
    <col min="117" max="117" width="19.7109375" style="462" bestFit="1" customWidth="1"/>
    <col min="118" max="118" width="14.140625" style="462" bestFit="1" customWidth="1"/>
    <col min="119" max="120" width="9.140625" style="462"/>
    <col min="121" max="16384" width="9.140625" style="134"/>
  </cols>
  <sheetData>
    <row r="1" spans="1:125" ht="14.25" customHeight="1" x14ac:dyDescent="0.25">
      <c r="A1" s="226" t="s">
        <v>763</v>
      </c>
      <c r="B1" s="370"/>
      <c r="C1" s="370"/>
      <c r="D1" s="370"/>
      <c r="E1" s="370"/>
      <c r="F1" s="370"/>
      <c r="G1" s="370"/>
      <c r="H1" s="370"/>
      <c r="I1" s="370"/>
      <c r="J1" s="370"/>
      <c r="CP1" s="463"/>
      <c r="CQ1" s="463"/>
      <c r="CR1" s="463"/>
      <c r="CS1" s="463"/>
      <c r="CT1" s="463"/>
      <c r="CU1" s="463"/>
      <c r="CV1" s="463"/>
      <c r="CW1" s="463"/>
      <c r="CX1" s="463"/>
      <c r="CY1" s="463"/>
      <c r="CZ1" s="463"/>
      <c r="DA1" s="463"/>
      <c r="DB1" s="463"/>
      <c r="DC1" s="463"/>
      <c r="DD1" s="463"/>
      <c r="DE1" s="463"/>
      <c r="DF1" s="463"/>
      <c r="DG1" s="463"/>
      <c r="DH1" s="463"/>
      <c r="DI1" s="463"/>
      <c r="DJ1" s="463"/>
      <c r="DK1" s="463"/>
      <c r="DL1" s="463"/>
      <c r="DM1" s="463"/>
      <c r="DN1" s="463"/>
      <c r="DO1" s="463"/>
      <c r="DP1" s="463"/>
    </row>
    <row r="2" spans="1:125" x14ac:dyDescent="0.2">
      <c r="A2" s="370"/>
      <c r="B2" s="370"/>
      <c r="C2" s="370"/>
      <c r="D2" s="370"/>
      <c r="E2" s="370"/>
      <c r="F2" s="370"/>
      <c r="G2" s="370"/>
      <c r="H2" s="370"/>
      <c r="I2" s="370"/>
      <c r="J2" s="370"/>
      <c r="K2" s="1212" t="s">
        <v>234</v>
      </c>
      <c r="L2" s="1212"/>
      <c r="CP2" s="463"/>
      <c r="CQ2" s="463"/>
      <c r="CR2" s="463"/>
      <c r="CS2" s="463"/>
      <c r="CT2" s="463"/>
      <c r="CU2" s="463"/>
      <c r="CV2" s="463"/>
      <c r="CW2" s="463"/>
      <c r="CX2" s="463"/>
      <c r="CY2" s="463"/>
      <c r="CZ2" s="463"/>
      <c r="DA2" s="463"/>
      <c r="DB2" s="463"/>
      <c r="DC2" s="463"/>
      <c r="DD2" s="463"/>
      <c r="DE2" s="463"/>
      <c r="DF2" s="463"/>
      <c r="DG2" s="463"/>
      <c r="DH2" s="463"/>
      <c r="DI2" s="463"/>
      <c r="DJ2" s="463"/>
      <c r="DK2" s="463"/>
      <c r="DL2" s="463"/>
      <c r="DM2" s="463"/>
      <c r="DN2" s="463"/>
      <c r="DO2" s="463"/>
      <c r="DP2" s="463"/>
    </row>
    <row r="3" spans="1:125" ht="41.25" customHeight="1" x14ac:dyDescent="0.2">
      <c r="A3" s="1213" t="s">
        <v>235</v>
      </c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CP3" s="463"/>
      <c r="CQ3" s="463"/>
      <c r="CR3" s="463"/>
      <c r="CS3" s="463"/>
      <c r="CT3" s="463"/>
      <c r="CU3" s="463"/>
      <c r="CV3" s="463"/>
      <c r="CW3" s="463"/>
      <c r="CX3" s="463"/>
      <c r="CY3" s="463"/>
      <c r="CZ3" s="463"/>
      <c r="DA3" s="463"/>
      <c r="DB3" s="463"/>
      <c r="DC3" s="463"/>
      <c r="DD3" s="463"/>
      <c r="DE3" s="463"/>
      <c r="DF3" s="463"/>
      <c r="DG3" s="463"/>
      <c r="DH3" s="463"/>
      <c r="DI3" s="463"/>
      <c r="DJ3" s="463"/>
      <c r="DK3" s="463"/>
      <c r="DL3" s="463"/>
      <c r="DM3" s="463"/>
      <c r="DN3" s="463"/>
      <c r="DO3" s="463"/>
      <c r="DP3" s="463"/>
    </row>
    <row r="4" spans="1:125" ht="26.25" customHeight="1" x14ac:dyDescent="0.2">
      <c r="A4" s="464" t="s">
        <v>236</v>
      </c>
      <c r="B4" s="170"/>
      <c r="C4" s="465"/>
      <c r="D4" s="465"/>
      <c r="E4" s="465"/>
      <c r="F4" s="170"/>
      <c r="G4" s="1059" t="s">
        <v>697</v>
      </c>
      <c r="H4" s="1059"/>
      <c r="I4" s="1059"/>
      <c r="J4" s="1059"/>
      <c r="K4" s="1059"/>
      <c r="L4" s="1059"/>
      <c r="CP4" s="463"/>
      <c r="CQ4" s="463"/>
      <c r="CR4" s="463"/>
      <c r="CS4" s="463"/>
      <c r="CT4" s="463"/>
      <c r="CU4" s="463"/>
      <c r="CV4" s="463"/>
      <c r="CW4" s="463"/>
      <c r="CX4" s="463"/>
      <c r="CY4" s="463"/>
      <c r="CZ4" s="463"/>
      <c r="DA4" s="463"/>
      <c r="DB4" s="463"/>
      <c r="DC4" s="463"/>
      <c r="DD4" s="463"/>
      <c r="DE4" s="463"/>
      <c r="DF4" s="463"/>
      <c r="DG4" s="463"/>
      <c r="DH4" s="463"/>
      <c r="DI4" s="463"/>
      <c r="DJ4" s="463"/>
      <c r="DK4" s="463"/>
      <c r="DL4" s="463"/>
      <c r="DM4" s="463"/>
      <c r="DN4" s="463"/>
      <c r="DO4" s="463"/>
      <c r="DP4" s="463"/>
    </row>
    <row r="5" spans="1:125" ht="26.45" customHeight="1" x14ac:dyDescent="0.2">
      <c r="A5" s="1214"/>
      <c r="B5" s="1111" t="s">
        <v>0</v>
      </c>
      <c r="C5" s="1116" t="s">
        <v>158</v>
      </c>
      <c r="D5" s="1117"/>
      <c r="E5" s="1117"/>
      <c r="F5" s="1117"/>
      <c r="G5" s="1117"/>
      <c r="H5" s="1117"/>
      <c r="I5" s="1117"/>
      <c r="J5" s="1117"/>
      <c r="K5" s="1117"/>
      <c r="L5" s="1117"/>
      <c r="CP5" s="463"/>
      <c r="CQ5" s="463"/>
      <c r="CR5" s="463"/>
      <c r="CS5" s="463"/>
      <c r="CT5" s="463"/>
      <c r="CU5" s="463"/>
      <c r="CV5" s="463"/>
      <c r="CW5" s="463"/>
      <c r="CX5" s="463"/>
      <c r="CY5" s="463"/>
      <c r="CZ5" s="463"/>
      <c r="DA5" s="463"/>
      <c r="DB5" s="463"/>
      <c r="DC5" s="463"/>
      <c r="DD5" s="463"/>
      <c r="DE5" s="463"/>
      <c r="DF5" s="463"/>
      <c r="DG5" s="463"/>
      <c r="DH5" s="463"/>
      <c r="DI5" s="463"/>
      <c r="DJ5" s="463"/>
      <c r="DK5" s="463"/>
      <c r="DL5" s="463"/>
      <c r="DM5" s="463"/>
      <c r="DN5" s="463"/>
      <c r="DO5" s="463"/>
      <c r="DP5" s="463"/>
    </row>
    <row r="6" spans="1:125" ht="17.25" customHeight="1" x14ac:dyDescent="0.2">
      <c r="A6" s="1215"/>
      <c r="B6" s="1111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10" t="s">
        <v>55</v>
      </c>
      <c r="CP6" s="463"/>
      <c r="CQ6" s="463"/>
      <c r="CR6" s="463"/>
      <c r="CS6" s="463"/>
      <c r="CT6" s="463"/>
      <c r="CU6" s="463"/>
      <c r="CV6" s="463"/>
      <c r="CW6" s="463"/>
      <c r="CX6" s="463"/>
      <c r="CY6" s="463"/>
      <c r="CZ6" s="463"/>
      <c r="DA6" s="463"/>
      <c r="DB6" s="463"/>
      <c r="DC6" s="463"/>
      <c r="DD6" s="463"/>
      <c r="DE6" s="463"/>
      <c r="DF6" s="463"/>
      <c r="DG6" s="463"/>
      <c r="DH6" s="463"/>
      <c r="DI6" s="463"/>
      <c r="DJ6" s="463"/>
      <c r="DK6" s="463"/>
      <c r="DL6" s="463"/>
      <c r="DM6" s="463"/>
      <c r="DN6" s="463"/>
      <c r="DO6" s="463"/>
      <c r="DP6" s="463"/>
    </row>
    <row r="7" spans="1:125" ht="12.75" customHeight="1" x14ac:dyDescent="0.2">
      <c r="A7" s="1215"/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210"/>
      <c r="CP7" s="463"/>
      <c r="CQ7" s="463"/>
      <c r="CR7" s="463"/>
      <c r="CS7" s="463"/>
      <c r="CT7" s="463"/>
      <c r="CU7" s="463"/>
      <c r="CV7" s="463"/>
      <c r="CW7" s="463"/>
      <c r="CX7" s="463"/>
      <c r="CY7" s="463"/>
      <c r="CZ7" s="463"/>
      <c r="DA7" s="463"/>
      <c r="DB7" s="463"/>
      <c r="DC7" s="463"/>
      <c r="DD7" s="463"/>
      <c r="DE7" s="463"/>
      <c r="DF7" s="463"/>
      <c r="DG7" s="463"/>
      <c r="DH7" s="463"/>
      <c r="DI7" s="463"/>
      <c r="DJ7" s="463"/>
      <c r="DK7" s="463"/>
      <c r="DL7" s="463"/>
      <c r="DM7" s="463"/>
      <c r="DN7" s="463"/>
      <c r="DO7" s="463"/>
      <c r="DP7" s="463"/>
    </row>
    <row r="8" spans="1:125" ht="15" customHeight="1" x14ac:dyDescent="0.2">
      <c r="A8" s="1215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210"/>
      <c r="CP8" s="463"/>
      <c r="CQ8" s="463"/>
      <c r="CR8" s="463"/>
      <c r="CS8" s="463"/>
      <c r="CT8" s="463"/>
      <c r="CU8" s="463"/>
      <c r="CV8" s="463"/>
      <c r="CW8" s="463"/>
      <c r="CX8" s="463"/>
      <c r="CY8" s="463"/>
      <c r="CZ8" s="463"/>
      <c r="DA8" s="463"/>
      <c r="DB8" s="463"/>
      <c r="DC8" s="463"/>
      <c r="DD8" s="463"/>
      <c r="DE8" s="463"/>
      <c r="DF8" s="463"/>
      <c r="DG8" s="463"/>
      <c r="DH8" s="463"/>
      <c r="DI8" s="463"/>
      <c r="DJ8" s="463"/>
      <c r="DK8" s="463"/>
      <c r="DL8" s="463"/>
      <c r="DM8" s="463"/>
      <c r="DN8" s="463"/>
      <c r="DO8" s="463"/>
      <c r="DP8" s="463"/>
    </row>
    <row r="9" spans="1:125" ht="30.75" customHeight="1" x14ac:dyDescent="0.2">
      <c r="A9" s="1216"/>
      <c r="B9" s="1111"/>
      <c r="C9" s="1111"/>
      <c r="D9" s="1111"/>
      <c r="E9" s="1111"/>
      <c r="F9" s="1111"/>
      <c r="G9" s="1111"/>
      <c r="H9" s="1111"/>
      <c r="I9" s="1111"/>
      <c r="J9" s="1111"/>
      <c r="K9" s="1111"/>
      <c r="L9" s="1211"/>
      <c r="CP9" s="463"/>
      <c r="CQ9" s="463"/>
      <c r="CR9" s="463"/>
      <c r="CS9" s="463"/>
      <c r="CT9" s="463"/>
      <c r="CU9" s="463"/>
      <c r="CV9" s="463"/>
      <c r="CW9" s="463"/>
      <c r="CX9" s="463"/>
      <c r="CY9" s="463"/>
      <c r="CZ9" s="463"/>
      <c r="DA9" s="463"/>
      <c r="DB9" s="463"/>
      <c r="DC9" s="463"/>
      <c r="DD9" s="463"/>
      <c r="DE9" s="463"/>
      <c r="DF9" s="463"/>
      <c r="DG9" s="463"/>
      <c r="DH9" s="463"/>
      <c r="DI9" s="463"/>
      <c r="DJ9" s="463"/>
      <c r="DK9" s="463"/>
      <c r="DL9" s="463"/>
      <c r="DM9" s="463"/>
      <c r="DN9" s="463"/>
      <c r="DO9" s="463"/>
      <c r="DP9" s="463"/>
    </row>
    <row r="10" spans="1:125" ht="4.5" customHeight="1" x14ac:dyDescent="0.2">
      <c r="A10" s="374"/>
      <c r="B10" s="374"/>
      <c r="C10" s="378"/>
      <c r="D10" s="378"/>
      <c r="E10" s="378"/>
      <c r="F10" s="378"/>
      <c r="G10" s="378"/>
      <c r="H10" s="378"/>
      <c r="I10" s="378"/>
      <c r="J10" s="378"/>
      <c r="K10" s="378"/>
      <c r="L10" s="378"/>
      <c r="CP10" s="463"/>
      <c r="CQ10" s="463"/>
      <c r="CR10" s="463"/>
      <c r="CS10" s="463"/>
      <c r="CT10" s="463"/>
      <c r="CU10" s="463"/>
      <c r="CV10" s="463"/>
      <c r="CW10" s="463"/>
      <c r="CX10" s="463"/>
      <c r="CY10" s="463"/>
      <c r="CZ10" s="463"/>
      <c r="DA10" s="463"/>
      <c r="DB10" s="463"/>
      <c r="DC10" s="463"/>
      <c r="DD10" s="463"/>
      <c r="DE10" s="463"/>
      <c r="DF10" s="463"/>
      <c r="DG10" s="463"/>
      <c r="DH10" s="463"/>
      <c r="DI10" s="463"/>
      <c r="DJ10" s="463"/>
      <c r="DK10" s="463"/>
      <c r="DL10" s="463"/>
      <c r="DM10" s="463"/>
      <c r="DN10" s="463"/>
      <c r="DO10" s="463"/>
      <c r="DP10" s="463"/>
    </row>
    <row r="11" spans="1:125" ht="27" x14ac:dyDescent="0.2">
      <c r="A11" s="148" t="s">
        <v>107</v>
      </c>
      <c r="B11" s="467">
        <v>2498.42</v>
      </c>
      <c r="C11" s="467">
        <v>1821.7100000000003</v>
      </c>
      <c r="D11" s="467">
        <v>2015.01</v>
      </c>
      <c r="E11" s="467">
        <v>2416.88</v>
      </c>
      <c r="F11" s="467">
        <v>2417.5499999999997</v>
      </c>
      <c r="G11" s="467">
        <v>2623.65</v>
      </c>
      <c r="H11" s="467">
        <v>2213.11</v>
      </c>
      <c r="I11" s="467">
        <v>2064.6099999999997</v>
      </c>
      <c r="J11" s="467">
        <v>2828.76</v>
      </c>
      <c r="K11" s="467">
        <v>3149.91</v>
      </c>
      <c r="L11" s="467">
        <v>3477.21</v>
      </c>
      <c r="N11" s="999"/>
      <c r="O11" s="999"/>
      <c r="P11" s="999"/>
      <c r="Q11" s="999"/>
      <c r="R11" s="999"/>
      <c r="S11" s="999"/>
      <c r="T11" s="999"/>
      <c r="U11" s="999"/>
      <c r="V11" s="999"/>
      <c r="W11" s="999"/>
      <c r="CP11" s="463"/>
      <c r="CQ11" s="463"/>
      <c r="CR11" s="463"/>
      <c r="CS11" s="463"/>
      <c r="CT11" s="463"/>
      <c r="CU11" s="463"/>
      <c r="CV11" s="463"/>
      <c r="CW11" s="463"/>
      <c r="CX11" s="463"/>
      <c r="CY11" s="463"/>
      <c r="CZ11" s="463"/>
      <c r="DA11" s="463"/>
      <c r="DB11" s="463"/>
      <c r="DC11" s="463"/>
      <c r="DD11" s="463"/>
      <c r="DE11" s="463"/>
      <c r="DF11" s="463"/>
      <c r="DG11" s="463"/>
      <c r="DH11" s="463"/>
      <c r="DI11" s="463"/>
      <c r="DJ11" s="463"/>
      <c r="DK11" s="463"/>
      <c r="DL11" s="463"/>
      <c r="DM11" s="463"/>
      <c r="DN11" s="463"/>
      <c r="DO11" s="463"/>
      <c r="DP11" s="463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7">
        <v>56.15</v>
      </c>
      <c r="C12" s="467">
        <v>21.76</v>
      </c>
      <c r="D12" s="467">
        <v>16.59</v>
      </c>
      <c r="E12" s="467">
        <v>31.85</v>
      </c>
      <c r="F12" s="467">
        <v>26.03</v>
      </c>
      <c r="G12" s="467">
        <v>71.010000000000005</v>
      </c>
      <c r="H12" s="467">
        <v>70.36</v>
      </c>
      <c r="I12" s="467">
        <v>34.69</v>
      </c>
      <c r="J12" s="467">
        <v>60.71</v>
      </c>
      <c r="K12" s="467">
        <v>83.789999999999992</v>
      </c>
      <c r="L12" s="467">
        <v>148.84</v>
      </c>
      <c r="N12" s="999"/>
      <c r="O12" s="999"/>
      <c r="P12" s="999"/>
      <c r="Q12" s="999"/>
      <c r="R12" s="999"/>
      <c r="S12" s="999"/>
      <c r="T12" s="999"/>
      <c r="U12" s="999"/>
      <c r="V12" s="999"/>
      <c r="W12" s="999"/>
      <c r="CP12" s="463"/>
      <c r="CQ12" s="463"/>
      <c r="CR12" s="463"/>
      <c r="CS12" s="463"/>
      <c r="CT12" s="463"/>
      <c r="CU12" s="463"/>
      <c r="CV12" s="463"/>
      <c r="CW12" s="463"/>
      <c r="CX12" s="463"/>
      <c r="CY12" s="463"/>
      <c r="CZ12" s="463"/>
      <c r="DA12" s="463"/>
      <c r="DB12" s="463"/>
      <c r="DC12" s="463"/>
      <c r="DD12" s="463"/>
      <c r="DE12" s="463"/>
      <c r="DF12" s="463"/>
      <c r="DG12" s="463"/>
      <c r="DH12" s="463"/>
      <c r="DI12" s="463"/>
      <c r="DJ12" s="463"/>
      <c r="DK12" s="463"/>
      <c r="DL12" s="463"/>
      <c r="DM12" s="463"/>
      <c r="DN12" s="463"/>
      <c r="DO12" s="463"/>
      <c r="DP12" s="463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7">
        <v>69.66</v>
      </c>
      <c r="C13" s="467">
        <v>32.69</v>
      </c>
      <c r="D13" s="467">
        <v>55.84</v>
      </c>
      <c r="E13" s="467">
        <v>88.22</v>
      </c>
      <c r="F13" s="467">
        <v>26.05</v>
      </c>
      <c r="G13" s="467">
        <v>111.64</v>
      </c>
      <c r="H13" s="467">
        <v>39.809999999999995</v>
      </c>
      <c r="I13" s="467">
        <v>67.78</v>
      </c>
      <c r="J13" s="467">
        <v>97.86</v>
      </c>
      <c r="K13" s="467">
        <v>91.86</v>
      </c>
      <c r="L13" s="467">
        <v>79.739999999999995</v>
      </c>
      <c r="N13" s="999"/>
      <c r="O13" s="999"/>
      <c r="P13" s="999"/>
      <c r="Q13" s="999"/>
      <c r="R13" s="999"/>
      <c r="S13" s="999"/>
      <c r="T13" s="999"/>
      <c r="U13" s="999"/>
      <c r="V13" s="999"/>
      <c r="W13" s="999"/>
      <c r="CP13" s="463"/>
      <c r="CQ13" s="463"/>
      <c r="CR13" s="463"/>
      <c r="CS13" s="463"/>
      <c r="CT13" s="463"/>
      <c r="CU13" s="463"/>
      <c r="CV13" s="463"/>
      <c r="CW13" s="463"/>
      <c r="CX13" s="463"/>
      <c r="CY13" s="463"/>
      <c r="CZ13" s="463"/>
      <c r="DA13" s="463"/>
      <c r="DB13" s="463"/>
      <c r="DC13" s="463"/>
      <c r="DD13" s="463"/>
      <c r="DE13" s="463"/>
      <c r="DF13" s="463"/>
      <c r="DG13" s="463"/>
      <c r="DH13" s="463"/>
      <c r="DI13" s="463"/>
      <c r="DJ13" s="463"/>
      <c r="DK13" s="463"/>
      <c r="DL13" s="463"/>
      <c r="DM13" s="463"/>
      <c r="DN13" s="463"/>
      <c r="DO13" s="463"/>
      <c r="DP13" s="463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7">
        <v>261.20999999999998</v>
      </c>
      <c r="C14" s="467">
        <v>107.51</v>
      </c>
      <c r="D14" s="467">
        <v>71.89</v>
      </c>
      <c r="E14" s="467">
        <v>168.14000000000001</v>
      </c>
      <c r="F14" s="467">
        <v>224.28</v>
      </c>
      <c r="G14" s="467">
        <v>292.38</v>
      </c>
      <c r="H14" s="467">
        <v>159.30000000000001</v>
      </c>
      <c r="I14" s="467">
        <v>209.23999999999998</v>
      </c>
      <c r="J14" s="467">
        <v>460.08</v>
      </c>
      <c r="K14" s="467">
        <v>303.26</v>
      </c>
      <c r="L14" s="467">
        <v>613.49</v>
      </c>
      <c r="N14" s="999"/>
      <c r="O14" s="999"/>
      <c r="P14" s="999"/>
      <c r="Q14" s="999"/>
      <c r="R14" s="999"/>
      <c r="S14" s="999"/>
      <c r="T14" s="999"/>
      <c r="U14" s="999"/>
      <c r="V14" s="999"/>
      <c r="W14" s="999"/>
      <c r="CP14" s="463"/>
      <c r="CQ14" s="463"/>
      <c r="CR14" s="463"/>
      <c r="CS14" s="463"/>
      <c r="CT14" s="463"/>
      <c r="CU14" s="463"/>
      <c r="CV14" s="463"/>
      <c r="CW14" s="463"/>
      <c r="CX14" s="463"/>
      <c r="CY14" s="463"/>
      <c r="CZ14" s="463"/>
      <c r="DA14" s="463"/>
      <c r="DB14" s="463"/>
      <c r="DC14" s="463"/>
      <c r="DD14" s="463"/>
      <c r="DE14" s="463"/>
      <c r="DF14" s="463"/>
      <c r="DG14" s="463"/>
      <c r="DH14" s="463"/>
      <c r="DI14" s="463"/>
      <c r="DJ14" s="463"/>
      <c r="DK14" s="463"/>
      <c r="DL14" s="463"/>
      <c r="DM14" s="463"/>
      <c r="DN14" s="463"/>
      <c r="DO14" s="463"/>
      <c r="DP14" s="463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7">
        <v>258.38</v>
      </c>
      <c r="C15" s="468">
        <v>104.64</v>
      </c>
      <c r="D15" s="468">
        <v>70.88</v>
      </c>
      <c r="E15" s="468">
        <v>167.12</v>
      </c>
      <c r="F15" s="468">
        <v>223.17</v>
      </c>
      <c r="G15" s="468">
        <v>289.01</v>
      </c>
      <c r="H15" s="468">
        <v>153.99</v>
      </c>
      <c r="I15" s="468">
        <v>205.64</v>
      </c>
      <c r="J15" s="468">
        <v>458.52</v>
      </c>
      <c r="K15" s="468">
        <v>298.82</v>
      </c>
      <c r="L15" s="468">
        <v>609.23</v>
      </c>
      <c r="N15" s="999"/>
      <c r="O15" s="999"/>
      <c r="P15" s="999"/>
      <c r="Q15" s="999"/>
      <c r="R15" s="999"/>
      <c r="S15" s="999"/>
      <c r="T15" s="999"/>
      <c r="U15" s="999"/>
      <c r="V15" s="999"/>
      <c r="W15" s="999"/>
      <c r="CP15" s="463"/>
      <c r="CQ15" s="463"/>
      <c r="CR15" s="463"/>
      <c r="CS15" s="463"/>
      <c r="CT15" s="463"/>
      <c r="CU15" s="463"/>
      <c r="CV15" s="463"/>
      <c r="CW15" s="463"/>
      <c r="CX15" s="463"/>
      <c r="CY15" s="463"/>
      <c r="CZ15" s="463"/>
      <c r="DA15" s="463"/>
      <c r="DB15" s="463"/>
      <c r="DC15" s="463"/>
      <c r="DD15" s="463"/>
      <c r="DE15" s="463"/>
      <c r="DF15" s="463"/>
      <c r="DG15" s="463"/>
      <c r="DH15" s="463"/>
      <c r="DI15" s="463"/>
      <c r="DJ15" s="463"/>
      <c r="DK15" s="463"/>
      <c r="DL15" s="463"/>
      <c r="DM15" s="463"/>
      <c r="DN15" s="463"/>
      <c r="DO15" s="463"/>
      <c r="DP15" s="463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7">
        <v>2.83</v>
      </c>
      <c r="C16" s="468">
        <v>2.87</v>
      </c>
      <c r="D16" s="468">
        <v>1.01</v>
      </c>
      <c r="E16" s="468">
        <v>1.02</v>
      </c>
      <c r="F16" s="468">
        <v>1.1100000000000001</v>
      </c>
      <c r="G16" s="468">
        <v>3.37</v>
      </c>
      <c r="H16" s="468">
        <v>5.31</v>
      </c>
      <c r="I16" s="468">
        <v>3.6</v>
      </c>
      <c r="J16" s="468">
        <v>1.56</v>
      </c>
      <c r="K16" s="468">
        <v>4.4400000000000004</v>
      </c>
      <c r="L16" s="468">
        <v>4.26</v>
      </c>
      <c r="N16" s="999"/>
      <c r="O16" s="999"/>
      <c r="P16" s="999"/>
      <c r="Q16" s="999"/>
      <c r="R16" s="999"/>
      <c r="S16" s="999"/>
      <c r="T16" s="999"/>
      <c r="U16" s="999"/>
      <c r="V16" s="999"/>
      <c r="W16" s="999"/>
      <c r="CP16" s="463"/>
      <c r="CQ16" s="463"/>
      <c r="CR16" s="463"/>
      <c r="CS16" s="463"/>
      <c r="CT16" s="463"/>
      <c r="CU16" s="463"/>
      <c r="CV16" s="463"/>
      <c r="CW16" s="463"/>
      <c r="CX16" s="463"/>
      <c r="CY16" s="463"/>
      <c r="CZ16" s="463"/>
      <c r="DA16" s="463"/>
      <c r="DB16" s="463"/>
      <c r="DC16" s="463"/>
      <c r="DD16" s="463"/>
      <c r="DE16" s="463"/>
      <c r="DF16" s="463"/>
      <c r="DG16" s="463"/>
      <c r="DH16" s="463"/>
      <c r="DI16" s="463"/>
      <c r="DJ16" s="463"/>
      <c r="DK16" s="463"/>
      <c r="DL16" s="463"/>
      <c r="DM16" s="463"/>
      <c r="DN16" s="463"/>
      <c r="DO16" s="463"/>
      <c r="DP16" s="463"/>
      <c r="DQ16" s="135"/>
      <c r="DR16" s="135"/>
      <c r="DS16" s="135"/>
      <c r="DT16" s="135"/>
      <c r="DU16" s="135"/>
    </row>
    <row r="17" spans="1:125" ht="27" x14ac:dyDescent="0.25">
      <c r="A17" s="335" t="s">
        <v>176</v>
      </c>
      <c r="B17" s="467">
        <v>997.4899999999999</v>
      </c>
      <c r="C17" s="468">
        <v>498.12</v>
      </c>
      <c r="D17" s="468">
        <v>932.06999999999994</v>
      </c>
      <c r="E17" s="468">
        <v>1221.0999999999999</v>
      </c>
      <c r="F17" s="468">
        <v>1112.97</v>
      </c>
      <c r="G17" s="468">
        <v>942.05</v>
      </c>
      <c r="H17" s="468">
        <v>787.14</v>
      </c>
      <c r="I17" s="468">
        <v>1087.2</v>
      </c>
      <c r="J17" s="468">
        <v>1219.92</v>
      </c>
      <c r="K17" s="468">
        <v>1018.83</v>
      </c>
      <c r="L17" s="468">
        <v>1141.01</v>
      </c>
      <c r="N17" s="999"/>
      <c r="O17" s="999"/>
      <c r="P17" s="999"/>
      <c r="Q17" s="999"/>
      <c r="R17" s="999"/>
      <c r="S17" s="999"/>
      <c r="T17" s="999"/>
      <c r="U17" s="999"/>
      <c r="V17" s="999"/>
      <c r="W17" s="999"/>
      <c r="CP17" s="463"/>
      <c r="CQ17" s="463"/>
      <c r="CR17" s="463"/>
      <c r="CS17" s="463"/>
      <c r="CT17" s="463"/>
      <c r="CU17" s="463"/>
      <c r="CV17" s="463"/>
      <c r="CW17" s="463"/>
      <c r="CX17" s="463"/>
      <c r="CY17" s="463"/>
      <c r="CZ17" s="463"/>
      <c r="DA17" s="463"/>
      <c r="DB17" s="463"/>
      <c r="DC17" s="463"/>
      <c r="DD17" s="463"/>
      <c r="DE17" s="463"/>
      <c r="DF17" s="463"/>
      <c r="DG17" s="463"/>
      <c r="DH17" s="463"/>
      <c r="DI17" s="463"/>
      <c r="DJ17" s="463"/>
      <c r="DK17" s="463"/>
      <c r="DL17" s="463"/>
      <c r="DM17" s="463"/>
      <c r="DN17" s="463"/>
      <c r="DO17" s="463"/>
      <c r="DP17" s="463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7">
        <v>794.83999999999992</v>
      </c>
      <c r="C18" s="468">
        <v>432.19</v>
      </c>
      <c r="D18" s="468">
        <v>769.93999999999994</v>
      </c>
      <c r="E18" s="468">
        <v>844.43</v>
      </c>
      <c r="F18" s="468">
        <v>814.41</v>
      </c>
      <c r="G18" s="468">
        <v>782.5</v>
      </c>
      <c r="H18" s="468">
        <v>667.22</v>
      </c>
      <c r="I18" s="468">
        <v>868.41000000000008</v>
      </c>
      <c r="J18" s="468">
        <v>996.30000000000007</v>
      </c>
      <c r="K18" s="468">
        <v>809.49</v>
      </c>
      <c r="L18" s="468">
        <v>954.92</v>
      </c>
      <c r="N18" s="999"/>
      <c r="O18" s="999"/>
      <c r="P18" s="999"/>
      <c r="Q18" s="999"/>
      <c r="R18" s="999"/>
      <c r="S18" s="999"/>
      <c r="T18" s="999"/>
      <c r="U18" s="999"/>
      <c r="V18" s="999"/>
      <c r="W18" s="999"/>
      <c r="CP18" s="463"/>
      <c r="CQ18" s="463"/>
      <c r="CR18" s="463"/>
      <c r="CS18" s="463"/>
      <c r="CT18" s="463"/>
      <c r="CU18" s="463"/>
      <c r="CV18" s="463"/>
      <c r="CW18" s="463"/>
      <c r="CX18" s="463"/>
      <c r="CY18" s="463"/>
      <c r="CZ18" s="463"/>
      <c r="DA18" s="463"/>
      <c r="DB18" s="463"/>
      <c r="DC18" s="463"/>
      <c r="DD18" s="463"/>
      <c r="DE18" s="463"/>
      <c r="DF18" s="463"/>
      <c r="DG18" s="463"/>
      <c r="DH18" s="463"/>
      <c r="DI18" s="463"/>
      <c r="DJ18" s="463"/>
      <c r="DK18" s="463"/>
      <c r="DL18" s="463"/>
      <c r="DM18" s="463"/>
      <c r="DN18" s="463"/>
      <c r="DO18" s="463"/>
      <c r="DP18" s="463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7">
        <v>202.65</v>
      </c>
      <c r="C19" s="468">
        <v>65.930000000000007</v>
      </c>
      <c r="D19" s="468">
        <v>162.13</v>
      </c>
      <c r="E19" s="468">
        <v>376.67</v>
      </c>
      <c r="F19" s="468">
        <v>298.56</v>
      </c>
      <c r="G19" s="468">
        <v>159.55000000000001</v>
      </c>
      <c r="H19" s="468">
        <v>119.92</v>
      </c>
      <c r="I19" s="468">
        <v>218.79000000000002</v>
      </c>
      <c r="J19" s="468">
        <v>223.62</v>
      </c>
      <c r="K19" s="468">
        <v>209.34</v>
      </c>
      <c r="L19" s="468">
        <v>186.09</v>
      </c>
      <c r="N19" s="999"/>
      <c r="O19" s="999"/>
      <c r="P19" s="999"/>
      <c r="Q19" s="999"/>
      <c r="R19" s="999"/>
      <c r="S19" s="999"/>
      <c r="T19" s="999"/>
      <c r="U19" s="999"/>
      <c r="V19" s="999"/>
      <c r="W19" s="999"/>
      <c r="CP19" s="463"/>
      <c r="CQ19" s="463"/>
      <c r="CR19" s="463"/>
      <c r="CS19" s="463"/>
      <c r="CT19" s="463"/>
      <c r="CU19" s="463"/>
      <c r="CV19" s="463"/>
      <c r="CW19" s="463"/>
      <c r="CX19" s="463"/>
      <c r="CY19" s="463"/>
      <c r="CZ19" s="463"/>
      <c r="DA19" s="463"/>
      <c r="DB19" s="463"/>
      <c r="DC19" s="463"/>
      <c r="DD19" s="463"/>
      <c r="DE19" s="463"/>
      <c r="DF19" s="463"/>
      <c r="DG19" s="463"/>
      <c r="DH19" s="463"/>
      <c r="DI19" s="463"/>
      <c r="DJ19" s="463"/>
      <c r="DK19" s="463"/>
      <c r="DL19" s="463"/>
      <c r="DM19" s="463"/>
      <c r="DN19" s="463"/>
      <c r="DO19" s="463"/>
      <c r="DP19" s="463"/>
      <c r="DQ19" s="135"/>
      <c r="DR19" s="135"/>
      <c r="DS19" s="135"/>
      <c r="DT19" s="135"/>
      <c r="DU19" s="135"/>
    </row>
    <row r="20" spans="1:125" ht="25.5" x14ac:dyDescent="0.2">
      <c r="A20" s="336" t="s">
        <v>6</v>
      </c>
      <c r="B20" s="467">
        <v>915.18</v>
      </c>
      <c r="C20" s="468">
        <v>425.13</v>
      </c>
      <c r="D20" s="468">
        <v>905.53</v>
      </c>
      <c r="E20" s="468">
        <v>1118.46</v>
      </c>
      <c r="F20" s="468">
        <v>1105.1599999999999</v>
      </c>
      <c r="G20" s="468">
        <v>896.99</v>
      </c>
      <c r="H20" s="468">
        <v>733.79000000000008</v>
      </c>
      <c r="I20" s="468">
        <v>998.93000000000006</v>
      </c>
      <c r="J20" s="468">
        <v>1059.6699999999998</v>
      </c>
      <c r="K20" s="468">
        <v>998.59999999999991</v>
      </c>
      <c r="L20" s="468">
        <v>900.76</v>
      </c>
      <c r="N20" s="999"/>
      <c r="O20" s="999"/>
      <c r="P20" s="999"/>
      <c r="Q20" s="999"/>
      <c r="R20" s="999"/>
      <c r="S20" s="999"/>
      <c r="T20" s="999"/>
      <c r="U20" s="999"/>
      <c r="V20" s="999"/>
      <c r="W20" s="999"/>
      <c r="CP20" s="463"/>
      <c r="CQ20" s="463"/>
      <c r="CR20" s="463"/>
      <c r="CS20" s="463"/>
      <c r="CT20" s="463"/>
      <c r="CU20" s="463"/>
      <c r="CV20" s="463"/>
      <c r="CW20" s="463"/>
      <c r="CX20" s="463"/>
      <c r="CY20" s="463"/>
      <c r="CZ20" s="463"/>
      <c r="DA20" s="463"/>
      <c r="DB20" s="463"/>
      <c r="DC20" s="463"/>
      <c r="DD20" s="463"/>
      <c r="DE20" s="463"/>
      <c r="DF20" s="463"/>
      <c r="DG20" s="463"/>
      <c r="DH20" s="463"/>
      <c r="DI20" s="463"/>
      <c r="DJ20" s="463"/>
      <c r="DK20" s="463"/>
      <c r="DL20" s="463"/>
      <c r="DM20" s="463"/>
      <c r="DN20" s="463"/>
      <c r="DO20" s="463"/>
      <c r="DP20" s="463"/>
      <c r="DQ20" s="135"/>
      <c r="DR20" s="135"/>
      <c r="DS20" s="135"/>
      <c r="DT20" s="135"/>
      <c r="DU20" s="135"/>
    </row>
    <row r="21" spans="1:125" x14ac:dyDescent="0.2">
      <c r="A21" s="337" t="s">
        <v>177</v>
      </c>
      <c r="B21" s="469">
        <v>151.14999999999998</v>
      </c>
      <c r="C21" s="470">
        <v>72.8</v>
      </c>
      <c r="D21" s="470">
        <v>65.180000000000007</v>
      </c>
      <c r="E21" s="470">
        <v>183.69</v>
      </c>
      <c r="F21" s="470">
        <v>98.87</v>
      </c>
      <c r="G21" s="470">
        <v>128.63999999999999</v>
      </c>
      <c r="H21" s="470">
        <v>81.690000000000012</v>
      </c>
      <c r="I21" s="470">
        <v>411.97</v>
      </c>
      <c r="J21" s="470">
        <v>83.61</v>
      </c>
      <c r="K21" s="470">
        <v>178.19</v>
      </c>
      <c r="L21" s="470">
        <v>187.43</v>
      </c>
      <c r="N21" s="999"/>
      <c r="O21" s="999"/>
      <c r="P21" s="999"/>
      <c r="Q21" s="999"/>
      <c r="R21" s="999"/>
      <c r="S21" s="999"/>
      <c r="T21" s="999"/>
      <c r="U21" s="999"/>
      <c r="V21" s="999"/>
      <c r="W21" s="999"/>
      <c r="CP21" s="463"/>
      <c r="CQ21" s="463"/>
      <c r="CR21" s="463"/>
      <c r="CS21" s="463"/>
      <c r="CT21" s="463"/>
      <c r="CU21" s="463"/>
      <c r="CV21" s="463"/>
      <c r="CW21" s="463"/>
      <c r="CX21" s="463"/>
      <c r="CY21" s="463"/>
      <c r="CZ21" s="463"/>
      <c r="DA21" s="463"/>
      <c r="DB21" s="463"/>
      <c r="DC21" s="463"/>
      <c r="DD21" s="463"/>
      <c r="DE21" s="463"/>
      <c r="DF21" s="463"/>
      <c r="DG21" s="463"/>
      <c r="DH21" s="463"/>
      <c r="DI21" s="463"/>
      <c r="DJ21" s="463"/>
      <c r="DK21" s="463"/>
      <c r="DL21" s="463"/>
      <c r="DM21" s="463"/>
      <c r="DN21" s="463"/>
      <c r="DO21" s="463"/>
      <c r="DP21" s="463"/>
      <c r="DQ21" s="135"/>
      <c r="DR21" s="135"/>
      <c r="DS21" s="135"/>
      <c r="DT21" s="135"/>
      <c r="DU21" s="135"/>
    </row>
    <row r="22" spans="1:125" ht="27" customHeight="1" x14ac:dyDescent="0.25">
      <c r="A22" s="335" t="s">
        <v>110</v>
      </c>
      <c r="B22" s="467">
        <v>71.959999999999994</v>
      </c>
      <c r="C22" s="468">
        <v>34.4</v>
      </c>
      <c r="D22" s="468">
        <v>70.86</v>
      </c>
      <c r="E22" s="468">
        <v>61.52</v>
      </c>
      <c r="F22" s="468">
        <v>42.16</v>
      </c>
      <c r="G22" s="468">
        <v>57.09</v>
      </c>
      <c r="H22" s="468">
        <v>61.910000000000004</v>
      </c>
      <c r="I22" s="468">
        <v>47.1</v>
      </c>
      <c r="J22" s="468">
        <v>110.26</v>
      </c>
      <c r="K22" s="468">
        <v>119.63</v>
      </c>
      <c r="L22" s="468">
        <v>119.98</v>
      </c>
      <c r="N22" s="999"/>
      <c r="O22" s="999"/>
      <c r="P22" s="999"/>
      <c r="Q22" s="999"/>
      <c r="R22" s="999"/>
      <c r="S22" s="999"/>
      <c r="T22" s="999"/>
      <c r="U22" s="999"/>
      <c r="V22" s="999"/>
      <c r="W22" s="999"/>
      <c r="CP22" s="463"/>
      <c r="CQ22" s="463"/>
      <c r="CR22" s="463"/>
      <c r="CS22" s="463"/>
      <c r="CT22" s="463"/>
      <c r="CU22" s="463"/>
      <c r="CV22" s="463"/>
      <c r="CW22" s="463"/>
      <c r="CX22" s="463"/>
      <c r="CY22" s="463"/>
      <c r="CZ22" s="463"/>
      <c r="DA22" s="463"/>
      <c r="DB22" s="463"/>
      <c r="DC22" s="463"/>
      <c r="DD22" s="463"/>
      <c r="DE22" s="463"/>
      <c r="DF22" s="463"/>
      <c r="DG22" s="463"/>
      <c r="DH22" s="463"/>
      <c r="DI22" s="463"/>
      <c r="DJ22" s="463"/>
      <c r="DK22" s="463"/>
      <c r="DL22" s="463"/>
      <c r="DM22" s="463"/>
      <c r="DN22" s="463"/>
      <c r="DO22" s="463"/>
      <c r="DP22" s="463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7">
        <v>68.489999999999995</v>
      </c>
      <c r="C23" s="468">
        <v>34.4</v>
      </c>
      <c r="D23" s="468">
        <v>66.37</v>
      </c>
      <c r="E23" s="468">
        <v>61.52</v>
      </c>
      <c r="F23" s="468">
        <v>42.16</v>
      </c>
      <c r="G23" s="468">
        <v>57.09</v>
      </c>
      <c r="H23" s="468">
        <v>51.38</v>
      </c>
      <c r="I23" s="468">
        <v>42.61</v>
      </c>
      <c r="J23" s="468">
        <v>110.17</v>
      </c>
      <c r="K23" s="468">
        <v>108.83</v>
      </c>
      <c r="L23" s="468">
        <v>114.17</v>
      </c>
      <c r="N23" s="999"/>
      <c r="O23" s="999"/>
      <c r="P23" s="999"/>
      <c r="Q23" s="999"/>
      <c r="R23" s="999"/>
      <c r="S23" s="999"/>
      <c r="T23" s="999"/>
      <c r="U23" s="999"/>
      <c r="V23" s="999"/>
      <c r="W23" s="999"/>
      <c r="CP23" s="463"/>
      <c r="CQ23" s="463"/>
      <c r="CR23" s="463"/>
      <c r="CS23" s="463"/>
      <c r="CT23" s="463"/>
      <c r="CU23" s="463"/>
      <c r="CV23" s="463"/>
      <c r="CW23" s="463"/>
      <c r="CX23" s="463"/>
      <c r="CY23" s="463"/>
      <c r="CZ23" s="463"/>
      <c r="DA23" s="463"/>
      <c r="DB23" s="463"/>
      <c r="DC23" s="463"/>
      <c r="DD23" s="463"/>
      <c r="DE23" s="463"/>
      <c r="DF23" s="463"/>
      <c r="DG23" s="463"/>
      <c r="DH23" s="463"/>
      <c r="DI23" s="463"/>
      <c r="DJ23" s="463"/>
      <c r="DK23" s="463"/>
      <c r="DL23" s="463"/>
      <c r="DM23" s="463"/>
      <c r="DN23" s="463"/>
      <c r="DO23" s="463"/>
      <c r="DP23" s="463"/>
      <c r="DQ23" s="135"/>
      <c r="DR23" s="135"/>
      <c r="DS23" s="135"/>
      <c r="DT23" s="135"/>
      <c r="DU23" s="135"/>
    </row>
    <row r="24" spans="1:125" x14ac:dyDescent="0.2">
      <c r="A24" s="339" t="s">
        <v>4</v>
      </c>
      <c r="B24" s="467">
        <v>3.47</v>
      </c>
      <c r="C24" s="468" t="s">
        <v>171</v>
      </c>
      <c r="D24" s="468">
        <v>4.49</v>
      </c>
      <c r="E24" s="468" t="s">
        <v>171</v>
      </c>
      <c r="F24" s="468" t="s">
        <v>171</v>
      </c>
      <c r="G24" s="468" t="s">
        <v>171</v>
      </c>
      <c r="H24" s="468">
        <v>10.53</v>
      </c>
      <c r="I24" s="468">
        <v>4.49</v>
      </c>
      <c r="J24" s="468">
        <v>0.09</v>
      </c>
      <c r="K24" s="468">
        <v>10.8</v>
      </c>
      <c r="L24" s="468">
        <v>5.81</v>
      </c>
      <c r="N24" s="999"/>
      <c r="O24" s="999"/>
      <c r="P24" s="999"/>
      <c r="Q24" s="999"/>
      <c r="R24" s="999"/>
      <c r="S24" s="999"/>
      <c r="T24" s="999"/>
      <c r="U24" s="999"/>
      <c r="V24" s="999"/>
      <c r="W24" s="999"/>
      <c r="CP24" s="463"/>
      <c r="CQ24" s="463"/>
      <c r="CR24" s="463"/>
      <c r="CS24" s="463"/>
      <c r="CT24" s="463"/>
      <c r="CU24" s="463"/>
      <c r="CV24" s="463"/>
      <c r="CW24" s="463"/>
      <c r="CX24" s="463"/>
      <c r="CY24" s="463"/>
      <c r="CZ24" s="463"/>
      <c r="DA24" s="463"/>
      <c r="DB24" s="463"/>
      <c r="DC24" s="463"/>
      <c r="DD24" s="463"/>
      <c r="DE24" s="463"/>
      <c r="DF24" s="463"/>
      <c r="DG24" s="463"/>
      <c r="DH24" s="463"/>
      <c r="DI24" s="463"/>
      <c r="DJ24" s="463"/>
      <c r="DK24" s="463"/>
      <c r="DL24" s="463"/>
      <c r="DM24" s="463"/>
      <c r="DN24" s="463"/>
      <c r="DO24" s="463"/>
      <c r="DP24" s="463"/>
      <c r="DQ24" s="135"/>
      <c r="DR24" s="135"/>
      <c r="DS24" s="135"/>
      <c r="DT24" s="135"/>
      <c r="DU24" s="135"/>
    </row>
    <row r="25" spans="1:125" ht="13.5" x14ac:dyDescent="0.25">
      <c r="A25" s="335" t="s">
        <v>7</v>
      </c>
      <c r="B25" s="467">
        <v>242.10000000000002</v>
      </c>
      <c r="C25" s="468">
        <v>92.64</v>
      </c>
      <c r="D25" s="468">
        <v>155.73999999999998</v>
      </c>
      <c r="E25" s="468">
        <v>85.4</v>
      </c>
      <c r="F25" s="468">
        <v>188.76999999999998</v>
      </c>
      <c r="G25" s="468">
        <v>238.97</v>
      </c>
      <c r="H25" s="468">
        <v>154.16</v>
      </c>
      <c r="I25" s="468">
        <v>169.09</v>
      </c>
      <c r="J25" s="468">
        <v>505.88</v>
      </c>
      <c r="K25" s="468">
        <v>267.12</v>
      </c>
      <c r="L25" s="468">
        <v>566.85</v>
      </c>
      <c r="N25" s="999"/>
      <c r="O25" s="999"/>
      <c r="P25" s="999"/>
      <c r="Q25" s="999"/>
      <c r="R25" s="999"/>
      <c r="S25" s="999"/>
      <c r="T25" s="999"/>
      <c r="U25" s="999"/>
      <c r="V25" s="999"/>
      <c r="W25" s="999"/>
      <c r="CP25" s="463"/>
      <c r="CQ25" s="463"/>
      <c r="CR25" s="463"/>
      <c r="CS25" s="463"/>
      <c r="CT25" s="463"/>
      <c r="CU25" s="463"/>
      <c r="CV25" s="463"/>
      <c r="CW25" s="463"/>
      <c r="CX25" s="463"/>
      <c r="CY25" s="463"/>
      <c r="CZ25" s="463"/>
      <c r="DA25" s="463"/>
      <c r="DB25" s="463"/>
      <c r="DC25" s="463"/>
      <c r="DD25" s="463"/>
      <c r="DE25" s="463"/>
      <c r="DF25" s="463"/>
      <c r="DG25" s="463"/>
      <c r="DH25" s="463"/>
      <c r="DI25" s="463"/>
      <c r="DJ25" s="463"/>
      <c r="DK25" s="463"/>
      <c r="DL25" s="463"/>
      <c r="DM25" s="463"/>
      <c r="DN25" s="463"/>
      <c r="DO25" s="463"/>
      <c r="DP25" s="463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7">
        <v>150.52000000000001</v>
      </c>
      <c r="C26" s="468">
        <v>90.45</v>
      </c>
      <c r="D26" s="468">
        <v>136.76</v>
      </c>
      <c r="E26" s="468">
        <v>76.34</v>
      </c>
      <c r="F26" s="468">
        <v>130.91999999999999</v>
      </c>
      <c r="G26" s="468">
        <v>161.82</v>
      </c>
      <c r="H26" s="468">
        <v>111.72</v>
      </c>
      <c r="I26" s="468">
        <v>119.24</v>
      </c>
      <c r="J26" s="468">
        <v>176.19</v>
      </c>
      <c r="K26" s="468">
        <v>122.75</v>
      </c>
      <c r="L26" s="468">
        <v>378.97</v>
      </c>
      <c r="N26" s="999"/>
      <c r="O26" s="999"/>
      <c r="P26" s="999"/>
      <c r="Q26" s="999"/>
      <c r="R26" s="999"/>
      <c r="S26" s="999"/>
      <c r="T26" s="999"/>
      <c r="U26" s="999"/>
      <c r="V26" s="999"/>
      <c r="W26" s="999"/>
      <c r="CP26" s="463"/>
      <c r="CQ26" s="463"/>
      <c r="CR26" s="463"/>
      <c r="CS26" s="463"/>
      <c r="CT26" s="463"/>
      <c r="CU26" s="463"/>
      <c r="CV26" s="463"/>
      <c r="CW26" s="463"/>
      <c r="CX26" s="463"/>
      <c r="CY26" s="463"/>
      <c r="CZ26" s="463"/>
      <c r="DA26" s="463"/>
      <c r="DB26" s="463"/>
      <c r="DC26" s="463"/>
      <c r="DD26" s="463"/>
      <c r="DE26" s="463"/>
      <c r="DF26" s="463"/>
      <c r="DG26" s="463"/>
      <c r="DH26" s="463"/>
      <c r="DI26" s="463"/>
      <c r="DJ26" s="463"/>
      <c r="DK26" s="463"/>
      <c r="DL26" s="463"/>
      <c r="DM26" s="463"/>
      <c r="DN26" s="463"/>
      <c r="DO26" s="463"/>
      <c r="DP26" s="463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7">
        <v>91.58</v>
      </c>
      <c r="C27" s="468">
        <v>2.19</v>
      </c>
      <c r="D27" s="468">
        <v>18.98</v>
      </c>
      <c r="E27" s="468">
        <v>9.06</v>
      </c>
      <c r="F27" s="468">
        <v>57.85</v>
      </c>
      <c r="G27" s="468">
        <v>77.150000000000006</v>
      </c>
      <c r="H27" s="468">
        <v>42.44</v>
      </c>
      <c r="I27" s="468">
        <v>49.85</v>
      </c>
      <c r="J27" s="468">
        <v>329.69</v>
      </c>
      <c r="K27" s="468">
        <v>144.37</v>
      </c>
      <c r="L27" s="468">
        <v>187.88</v>
      </c>
      <c r="N27" s="999"/>
      <c r="O27" s="999"/>
      <c r="P27" s="999"/>
      <c r="Q27" s="999"/>
      <c r="R27" s="999"/>
      <c r="S27" s="999"/>
      <c r="T27" s="999"/>
      <c r="U27" s="999"/>
      <c r="V27" s="999"/>
      <c r="W27" s="999"/>
      <c r="CP27" s="463"/>
      <c r="CQ27" s="463"/>
      <c r="CR27" s="463"/>
      <c r="CS27" s="463"/>
      <c r="CT27" s="463"/>
      <c r="CU27" s="463"/>
      <c r="CV27" s="463"/>
      <c r="CW27" s="463"/>
      <c r="CX27" s="463"/>
      <c r="CY27" s="463"/>
      <c r="CZ27" s="463"/>
      <c r="DA27" s="463"/>
      <c r="DB27" s="463"/>
      <c r="DC27" s="463"/>
      <c r="DD27" s="463"/>
      <c r="DE27" s="463"/>
      <c r="DF27" s="463"/>
      <c r="DG27" s="463"/>
      <c r="DH27" s="463"/>
      <c r="DI27" s="463"/>
      <c r="DJ27" s="463"/>
      <c r="DK27" s="463"/>
      <c r="DL27" s="463"/>
      <c r="DM27" s="463"/>
      <c r="DN27" s="463"/>
      <c r="DO27" s="463"/>
      <c r="DP27" s="463"/>
      <c r="DQ27" s="135"/>
      <c r="DR27" s="135"/>
      <c r="DS27" s="135"/>
      <c r="DT27" s="135"/>
      <c r="DU27" s="135"/>
    </row>
    <row r="28" spans="1:125" ht="25.5" x14ac:dyDescent="0.2">
      <c r="A28" s="341" t="s">
        <v>178</v>
      </c>
      <c r="B28" s="467">
        <v>7.96</v>
      </c>
      <c r="C28" s="468" t="s">
        <v>171</v>
      </c>
      <c r="D28" s="468" t="s">
        <v>171</v>
      </c>
      <c r="E28" s="468" t="s">
        <v>171</v>
      </c>
      <c r="F28" s="468" t="s">
        <v>171</v>
      </c>
      <c r="G28" s="468" t="s">
        <v>171</v>
      </c>
      <c r="H28" s="468" t="s">
        <v>171</v>
      </c>
      <c r="I28" s="468" t="s">
        <v>171</v>
      </c>
      <c r="J28" s="468">
        <v>76.41</v>
      </c>
      <c r="K28" s="468">
        <v>2.8</v>
      </c>
      <c r="L28" s="468" t="s">
        <v>171</v>
      </c>
      <c r="N28" s="999"/>
      <c r="O28" s="999"/>
      <c r="P28" s="999"/>
      <c r="Q28" s="999"/>
      <c r="R28" s="999"/>
      <c r="S28" s="999"/>
      <c r="T28" s="999"/>
      <c r="U28" s="999"/>
      <c r="V28" s="999"/>
      <c r="W28" s="999"/>
      <c r="CP28" s="463"/>
      <c r="CQ28" s="463"/>
      <c r="CR28" s="463"/>
      <c r="CS28" s="463"/>
      <c r="CT28" s="463"/>
      <c r="CU28" s="463"/>
      <c r="CV28" s="463"/>
      <c r="CW28" s="463"/>
      <c r="CX28" s="463"/>
      <c r="CY28" s="463"/>
      <c r="CZ28" s="463"/>
      <c r="DA28" s="463"/>
      <c r="DB28" s="463"/>
      <c r="DC28" s="463"/>
      <c r="DD28" s="463"/>
      <c r="DE28" s="463"/>
      <c r="DF28" s="463"/>
      <c r="DG28" s="463"/>
      <c r="DH28" s="463"/>
      <c r="DI28" s="463"/>
      <c r="DJ28" s="463"/>
      <c r="DK28" s="463"/>
      <c r="DL28" s="463"/>
      <c r="DM28" s="463"/>
      <c r="DN28" s="463"/>
      <c r="DO28" s="463"/>
      <c r="DP28" s="463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7">
        <v>262.10000000000002</v>
      </c>
      <c r="C29" s="468">
        <v>30.189999999999998</v>
      </c>
      <c r="D29" s="468">
        <v>119.91</v>
      </c>
      <c r="E29" s="468">
        <v>231.73000000000002</v>
      </c>
      <c r="F29" s="468">
        <v>212.84</v>
      </c>
      <c r="G29" s="468">
        <v>392.59000000000003</v>
      </c>
      <c r="H29" s="468">
        <v>161.97999999999999</v>
      </c>
      <c r="I29" s="468">
        <v>143.44999999999999</v>
      </c>
      <c r="J29" s="468">
        <v>275.43</v>
      </c>
      <c r="K29" s="468">
        <v>447.92</v>
      </c>
      <c r="L29" s="468">
        <v>610.09999999999991</v>
      </c>
      <c r="N29" s="999"/>
      <c r="O29" s="999"/>
      <c r="P29" s="999"/>
      <c r="Q29" s="999"/>
      <c r="R29" s="999"/>
      <c r="S29" s="999"/>
      <c r="T29" s="999"/>
      <c r="U29" s="999"/>
      <c r="V29" s="999"/>
      <c r="W29" s="999"/>
      <c r="CP29" s="463"/>
      <c r="CQ29" s="463"/>
      <c r="CR29" s="463"/>
      <c r="CS29" s="463"/>
      <c r="CT29" s="463"/>
      <c r="CU29" s="463"/>
      <c r="CV29" s="463"/>
      <c r="CW29" s="463"/>
      <c r="CX29" s="463"/>
      <c r="CY29" s="463"/>
      <c r="CZ29" s="463"/>
      <c r="DA29" s="463"/>
      <c r="DB29" s="463"/>
      <c r="DC29" s="463"/>
      <c r="DD29" s="463"/>
      <c r="DE29" s="463"/>
      <c r="DF29" s="463"/>
      <c r="DG29" s="463"/>
      <c r="DH29" s="463"/>
      <c r="DI29" s="463"/>
      <c r="DJ29" s="463"/>
      <c r="DK29" s="463"/>
      <c r="DL29" s="463"/>
      <c r="DM29" s="463"/>
      <c r="DN29" s="463"/>
      <c r="DO29" s="463"/>
      <c r="DP29" s="463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7">
        <v>126.17</v>
      </c>
      <c r="C30" s="468">
        <v>1.96</v>
      </c>
      <c r="D30" s="468">
        <v>65.8</v>
      </c>
      <c r="E30" s="468">
        <v>75.989999999999995</v>
      </c>
      <c r="F30" s="468">
        <v>170.41</v>
      </c>
      <c r="G30" s="468">
        <v>208.92</v>
      </c>
      <c r="H30" s="468">
        <v>48.91</v>
      </c>
      <c r="I30" s="468">
        <v>48.58</v>
      </c>
      <c r="J30" s="468">
        <v>84.7</v>
      </c>
      <c r="K30" s="468">
        <v>229.32999999999998</v>
      </c>
      <c r="L30" s="468">
        <v>330.46</v>
      </c>
      <c r="N30" s="999"/>
      <c r="O30" s="999"/>
      <c r="P30" s="999"/>
      <c r="Q30" s="999"/>
      <c r="R30" s="999"/>
      <c r="S30" s="999"/>
      <c r="T30" s="999"/>
      <c r="U30" s="999"/>
      <c r="V30" s="999"/>
      <c r="W30" s="999"/>
      <c r="CP30" s="463"/>
      <c r="CQ30" s="463"/>
      <c r="CR30" s="463"/>
      <c r="CS30" s="463"/>
      <c r="CT30" s="463"/>
      <c r="CU30" s="463"/>
      <c r="CV30" s="463"/>
      <c r="CW30" s="463"/>
      <c r="CX30" s="463"/>
      <c r="CY30" s="463"/>
      <c r="CZ30" s="463"/>
      <c r="DA30" s="463"/>
      <c r="DB30" s="463"/>
      <c r="DC30" s="463"/>
      <c r="DD30" s="463"/>
      <c r="DE30" s="463"/>
      <c r="DF30" s="463"/>
      <c r="DG30" s="463"/>
      <c r="DH30" s="463"/>
      <c r="DI30" s="463"/>
      <c r="DJ30" s="463"/>
      <c r="DK30" s="463"/>
      <c r="DL30" s="463"/>
      <c r="DM30" s="463"/>
      <c r="DN30" s="463"/>
      <c r="DO30" s="463"/>
      <c r="DP30" s="463"/>
      <c r="DQ30" s="135"/>
      <c r="DR30" s="135"/>
      <c r="DS30" s="135"/>
      <c r="DT30" s="135"/>
      <c r="DU30" s="135"/>
    </row>
    <row r="31" spans="1:125" x14ac:dyDescent="0.2">
      <c r="A31" s="339" t="s">
        <v>4</v>
      </c>
      <c r="B31" s="467">
        <v>135.93</v>
      </c>
      <c r="C31" s="468">
        <v>28.229999999999997</v>
      </c>
      <c r="D31" s="468">
        <v>54.110000000000007</v>
      </c>
      <c r="E31" s="468">
        <v>155.74</v>
      </c>
      <c r="F31" s="468">
        <v>42.430000000000014</v>
      </c>
      <c r="G31" s="468">
        <v>183.67000000000002</v>
      </c>
      <c r="H31" s="468">
        <v>113.07</v>
      </c>
      <c r="I31" s="468">
        <v>94.87</v>
      </c>
      <c r="J31" s="468">
        <v>190.73000000000002</v>
      </c>
      <c r="K31" s="468">
        <v>218.59000000000003</v>
      </c>
      <c r="L31" s="468">
        <v>279.64</v>
      </c>
      <c r="N31" s="999"/>
      <c r="O31" s="999"/>
      <c r="P31" s="999"/>
      <c r="Q31" s="999"/>
      <c r="R31" s="999"/>
      <c r="S31" s="999"/>
      <c r="T31" s="999"/>
      <c r="U31" s="999"/>
      <c r="V31" s="999"/>
      <c r="W31" s="999"/>
      <c r="CP31" s="463"/>
      <c r="CQ31" s="463"/>
      <c r="CR31" s="463"/>
      <c r="CS31" s="463"/>
      <c r="CT31" s="463"/>
      <c r="CU31" s="463"/>
      <c r="CV31" s="463"/>
      <c r="CW31" s="463"/>
      <c r="CX31" s="463"/>
      <c r="CY31" s="463"/>
      <c r="CZ31" s="463"/>
      <c r="DA31" s="463"/>
      <c r="DB31" s="463"/>
      <c r="DC31" s="463"/>
      <c r="DD31" s="463"/>
      <c r="DE31" s="463"/>
      <c r="DF31" s="463"/>
      <c r="DG31" s="463"/>
      <c r="DH31" s="463"/>
      <c r="DI31" s="463"/>
      <c r="DJ31" s="463"/>
      <c r="DK31" s="463"/>
      <c r="DL31" s="463"/>
      <c r="DM31" s="463"/>
      <c r="DN31" s="463"/>
      <c r="DO31" s="463"/>
      <c r="DP31" s="463"/>
      <c r="DQ31" s="135"/>
      <c r="DR31" s="135"/>
      <c r="DS31" s="135"/>
      <c r="DT31" s="135"/>
      <c r="DU31" s="135"/>
    </row>
    <row r="32" spans="1:125" ht="25.5" x14ac:dyDescent="0.2">
      <c r="A32" s="337" t="s">
        <v>180</v>
      </c>
      <c r="B32" s="469">
        <v>28.23</v>
      </c>
      <c r="C32" s="470">
        <v>5.29</v>
      </c>
      <c r="D32" s="470">
        <v>44.51</v>
      </c>
      <c r="E32" s="470">
        <v>25.56</v>
      </c>
      <c r="F32" s="470">
        <v>6.38</v>
      </c>
      <c r="G32" s="470">
        <v>57.39</v>
      </c>
      <c r="H32" s="470">
        <v>19.309999999999999</v>
      </c>
      <c r="I32" s="470">
        <v>32.200000000000003</v>
      </c>
      <c r="J32" s="470">
        <v>41.8</v>
      </c>
      <c r="K32" s="470">
        <v>25.95</v>
      </c>
      <c r="L32" s="470">
        <v>20.84</v>
      </c>
      <c r="N32" s="999"/>
      <c r="O32" s="999"/>
      <c r="P32" s="999"/>
      <c r="Q32" s="999"/>
      <c r="R32" s="999"/>
      <c r="S32" s="999"/>
      <c r="T32" s="999"/>
      <c r="U32" s="999"/>
      <c r="V32" s="999"/>
      <c r="W32" s="999"/>
      <c r="CP32" s="463"/>
      <c r="CQ32" s="463"/>
      <c r="CR32" s="463"/>
      <c r="CS32" s="463"/>
      <c r="CT32" s="463"/>
      <c r="CU32" s="463"/>
      <c r="CV32" s="463"/>
      <c r="CW32" s="463"/>
      <c r="CX32" s="463"/>
      <c r="CY32" s="463"/>
      <c r="CZ32" s="463"/>
      <c r="DA32" s="463"/>
      <c r="DB32" s="463"/>
      <c r="DC32" s="463"/>
      <c r="DD32" s="463"/>
      <c r="DE32" s="463"/>
      <c r="DF32" s="463"/>
      <c r="DG32" s="463"/>
      <c r="DH32" s="463"/>
      <c r="DI32" s="463"/>
      <c r="DJ32" s="463"/>
      <c r="DK32" s="463"/>
      <c r="DL32" s="463"/>
      <c r="DM32" s="463"/>
      <c r="DN32" s="463"/>
      <c r="DO32" s="463"/>
      <c r="DP32" s="463"/>
      <c r="DQ32" s="135"/>
      <c r="DR32" s="135"/>
      <c r="DS32" s="135"/>
      <c r="DT32" s="135"/>
      <c r="DU32" s="135"/>
    </row>
    <row r="33" spans="1:125" ht="13.5" x14ac:dyDescent="0.25">
      <c r="A33" s="335" t="s">
        <v>9</v>
      </c>
      <c r="B33" s="467">
        <v>132.02000000000001</v>
      </c>
      <c r="C33" s="468">
        <v>78.38</v>
      </c>
      <c r="D33" s="468">
        <v>72.989999999999995</v>
      </c>
      <c r="E33" s="468">
        <v>116.86</v>
      </c>
      <c r="F33" s="468">
        <v>142.24</v>
      </c>
      <c r="G33" s="468">
        <v>196.18</v>
      </c>
      <c r="H33" s="468">
        <v>119.19</v>
      </c>
      <c r="I33" s="468">
        <v>63.319999999999993</v>
      </c>
      <c r="J33" s="468">
        <v>137.67000000000002</v>
      </c>
      <c r="K33" s="468">
        <v>147.91</v>
      </c>
      <c r="L33" s="468">
        <v>246.19</v>
      </c>
      <c r="N33" s="999"/>
      <c r="O33" s="999"/>
      <c r="P33" s="999"/>
      <c r="Q33" s="999"/>
      <c r="R33" s="999"/>
      <c r="S33" s="999"/>
      <c r="T33" s="999"/>
      <c r="U33" s="999"/>
      <c r="V33" s="999"/>
      <c r="W33" s="999"/>
      <c r="CP33" s="463"/>
      <c r="CQ33" s="463"/>
      <c r="CR33" s="463"/>
      <c r="CS33" s="463"/>
      <c r="CT33" s="463"/>
      <c r="CU33" s="463"/>
      <c r="CV33" s="463"/>
      <c r="CW33" s="463"/>
      <c r="CX33" s="463"/>
      <c r="CY33" s="463"/>
      <c r="CZ33" s="463"/>
      <c r="DA33" s="463"/>
      <c r="DB33" s="463"/>
      <c r="DC33" s="463"/>
      <c r="DD33" s="463"/>
      <c r="DE33" s="463"/>
      <c r="DF33" s="463"/>
      <c r="DG33" s="463"/>
      <c r="DH33" s="463"/>
      <c r="DI33" s="463"/>
      <c r="DJ33" s="463"/>
      <c r="DK33" s="463"/>
      <c r="DL33" s="463"/>
      <c r="DM33" s="463"/>
      <c r="DN33" s="463"/>
      <c r="DO33" s="463"/>
      <c r="DP33" s="463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7">
        <v>21.93</v>
      </c>
      <c r="C34" s="468" t="s">
        <v>171</v>
      </c>
      <c r="D34" s="468">
        <v>0.05</v>
      </c>
      <c r="E34" s="468">
        <v>0.65</v>
      </c>
      <c r="F34" s="468">
        <v>16.5</v>
      </c>
      <c r="G34" s="468">
        <v>58.2</v>
      </c>
      <c r="H34" s="468">
        <v>33.94</v>
      </c>
      <c r="I34" s="468">
        <v>0.16</v>
      </c>
      <c r="J34" s="468">
        <v>9.99</v>
      </c>
      <c r="K34" s="468">
        <v>4.09</v>
      </c>
      <c r="L34" s="468">
        <v>95.47</v>
      </c>
      <c r="N34" s="999"/>
      <c r="O34" s="999"/>
      <c r="P34" s="999"/>
      <c r="Q34" s="999"/>
      <c r="R34" s="999"/>
      <c r="S34" s="999"/>
      <c r="T34" s="999"/>
      <c r="U34" s="999"/>
      <c r="V34" s="999"/>
      <c r="W34" s="999"/>
      <c r="CP34" s="463"/>
      <c r="CQ34" s="463"/>
      <c r="CR34" s="463"/>
      <c r="CS34" s="463"/>
      <c r="CT34" s="463"/>
      <c r="CU34" s="463"/>
      <c r="CV34" s="463"/>
      <c r="CW34" s="463"/>
      <c r="CX34" s="463"/>
      <c r="CY34" s="463"/>
      <c r="CZ34" s="463"/>
      <c r="DA34" s="463"/>
      <c r="DB34" s="463"/>
      <c r="DC34" s="463"/>
      <c r="DD34" s="463"/>
      <c r="DE34" s="463"/>
      <c r="DF34" s="463"/>
      <c r="DG34" s="463"/>
      <c r="DH34" s="463"/>
      <c r="DI34" s="463"/>
      <c r="DJ34" s="463"/>
      <c r="DK34" s="463"/>
      <c r="DL34" s="463"/>
      <c r="DM34" s="463"/>
      <c r="DN34" s="463"/>
      <c r="DO34" s="463"/>
      <c r="DP34" s="463"/>
      <c r="DQ34" s="135"/>
      <c r="DR34" s="135"/>
      <c r="DS34" s="135"/>
      <c r="DT34" s="135"/>
      <c r="DU34" s="135"/>
    </row>
    <row r="35" spans="1:125" x14ac:dyDescent="0.2">
      <c r="A35" s="339" t="s">
        <v>4</v>
      </c>
      <c r="B35" s="467">
        <v>110.09</v>
      </c>
      <c r="C35" s="468">
        <v>78.38</v>
      </c>
      <c r="D35" s="468">
        <v>72.94</v>
      </c>
      <c r="E35" s="468">
        <v>116.21</v>
      </c>
      <c r="F35" s="468">
        <v>125.74</v>
      </c>
      <c r="G35" s="468">
        <v>137.97999999999999</v>
      </c>
      <c r="H35" s="468">
        <v>85.25</v>
      </c>
      <c r="I35" s="468">
        <v>63.16</v>
      </c>
      <c r="J35" s="468">
        <v>127.68</v>
      </c>
      <c r="K35" s="468">
        <v>143.82</v>
      </c>
      <c r="L35" s="468">
        <v>150.72</v>
      </c>
      <c r="N35" s="999"/>
      <c r="O35" s="999"/>
      <c r="P35" s="999"/>
      <c r="Q35" s="999"/>
      <c r="R35" s="999"/>
      <c r="S35" s="999"/>
      <c r="T35" s="999"/>
      <c r="U35" s="999"/>
      <c r="V35" s="999"/>
      <c r="W35" s="999"/>
      <c r="CP35" s="463"/>
      <c r="CQ35" s="463"/>
      <c r="CR35" s="463"/>
      <c r="CS35" s="463"/>
      <c r="CT35" s="463"/>
      <c r="CU35" s="463"/>
      <c r="CV35" s="463"/>
      <c r="CW35" s="463"/>
      <c r="CX35" s="463"/>
      <c r="CY35" s="463"/>
      <c r="CZ35" s="463"/>
      <c r="DA35" s="463"/>
      <c r="DB35" s="463"/>
      <c r="DC35" s="463"/>
      <c r="DD35" s="463"/>
      <c r="DE35" s="463"/>
      <c r="DF35" s="463"/>
      <c r="DG35" s="463"/>
      <c r="DH35" s="463"/>
      <c r="DI35" s="463"/>
      <c r="DJ35" s="463"/>
      <c r="DK35" s="463"/>
      <c r="DL35" s="463"/>
      <c r="DM35" s="463"/>
      <c r="DN35" s="463"/>
      <c r="DO35" s="463"/>
      <c r="DP35" s="463"/>
      <c r="DQ35" s="135"/>
      <c r="DR35" s="135"/>
      <c r="DS35" s="135"/>
      <c r="DT35" s="135"/>
      <c r="DU35" s="135"/>
    </row>
    <row r="36" spans="1:125" x14ac:dyDescent="0.2">
      <c r="A36" s="341" t="s">
        <v>181</v>
      </c>
      <c r="B36" s="468" t="s">
        <v>171</v>
      </c>
      <c r="C36" s="468" t="s">
        <v>171</v>
      </c>
      <c r="D36" s="468" t="s">
        <v>171</v>
      </c>
      <c r="E36" s="468" t="s">
        <v>171</v>
      </c>
      <c r="F36" s="468" t="s">
        <v>171</v>
      </c>
      <c r="G36" s="468" t="s">
        <v>171</v>
      </c>
      <c r="H36" s="468" t="s">
        <v>171</v>
      </c>
      <c r="I36" s="468" t="s">
        <v>171</v>
      </c>
      <c r="J36" s="468" t="s">
        <v>171</v>
      </c>
      <c r="K36" s="468" t="s">
        <v>171</v>
      </c>
      <c r="L36" s="468" t="s">
        <v>171</v>
      </c>
      <c r="N36" s="999"/>
      <c r="O36" s="999"/>
      <c r="P36" s="999"/>
      <c r="Q36" s="999"/>
      <c r="R36" s="999"/>
      <c r="S36" s="999"/>
      <c r="T36" s="999"/>
      <c r="U36" s="999"/>
      <c r="V36" s="999"/>
      <c r="W36" s="999"/>
      <c r="CP36" s="463"/>
      <c r="CQ36" s="463"/>
      <c r="CR36" s="463"/>
      <c r="CS36" s="463"/>
      <c r="CT36" s="463"/>
      <c r="CU36" s="463"/>
      <c r="CV36" s="463"/>
      <c r="CW36" s="463"/>
      <c r="CX36" s="463"/>
      <c r="CY36" s="463"/>
      <c r="CZ36" s="463"/>
      <c r="DA36" s="463"/>
      <c r="DB36" s="463"/>
      <c r="DC36" s="463"/>
      <c r="DD36" s="463"/>
      <c r="DE36" s="463"/>
      <c r="DF36" s="463"/>
      <c r="DG36" s="463"/>
      <c r="DH36" s="463"/>
      <c r="DI36" s="463"/>
      <c r="DJ36" s="463"/>
      <c r="DK36" s="463"/>
      <c r="DL36" s="463"/>
      <c r="DM36" s="463"/>
      <c r="DN36" s="463"/>
      <c r="DO36" s="463"/>
      <c r="DP36" s="463"/>
      <c r="DQ36" s="135"/>
      <c r="DR36" s="135"/>
      <c r="DS36" s="135"/>
      <c r="DT36" s="135"/>
      <c r="DU36" s="135"/>
    </row>
    <row r="37" spans="1:125" ht="13.5" x14ac:dyDescent="0.25">
      <c r="A37" s="335" t="s">
        <v>182</v>
      </c>
      <c r="B37" s="467">
        <v>54.03</v>
      </c>
      <c r="C37" s="468">
        <v>9.6000000000000014</v>
      </c>
      <c r="D37" s="468">
        <v>19.04</v>
      </c>
      <c r="E37" s="468">
        <v>43.42</v>
      </c>
      <c r="F37" s="468">
        <v>68.239999999999995</v>
      </c>
      <c r="G37" s="468">
        <v>72.86</v>
      </c>
      <c r="H37" s="468">
        <v>33.230000000000004</v>
      </c>
      <c r="I37" s="468">
        <v>39.75</v>
      </c>
      <c r="J37" s="468">
        <v>49.74</v>
      </c>
      <c r="K37" s="468">
        <v>90.27</v>
      </c>
      <c r="L37" s="468">
        <v>115.36</v>
      </c>
      <c r="N37" s="999"/>
      <c r="O37" s="999"/>
      <c r="P37" s="999"/>
      <c r="Q37" s="999"/>
      <c r="R37" s="999"/>
      <c r="S37" s="999"/>
      <c r="T37" s="999"/>
      <c r="U37" s="999"/>
      <c r="V37" s="999"/>
      <c r="W37" s="999"/>
      <c r="CP37" s="463"/>
      <c r="CQ37" s="463"/>
      <c r="CR37" s="463"/>
      <c r="CS37" s="463"/>
      <c r="CT37" s="463"/>
      <c r="CU37" s="463"/>
      <c r="CV37" s="463"/>
      <c r="CW37" s="463"/>
      <c r="CX37" s="463"/>
      <c r="CY37" s="463"/>
      <c r="CZ37" s="463"/>
      <c r="DA37" s="463"/>
      <c r="DB37" s="463"/>
      <c r="DC37" s="463"/>
      <c r="DD37" s="463"/>
      <c r="DE37" s="463"/>
      <c r="DF37" s="463"/>
      <c r="DG37" s="463"/>
      <c r="DH37" s="463"/>
      <c r="DI37" s="463"/>
      <c r="DJ37" s="463"/>
      <c r="DK37" s="463"/>
      <c r="DL37" s="463"/>
      <c r="DM37" s="463"/>
      <c r="DN37" s="463"/>
      <c r="DO37" s="463"/>
      <c r="DP37" s="463"/>
      <c r="DQ37" s="135"/>
      <c r="DR37" s="135"/>
      <c r="DS37" s="135"/>
      <c r="DT37" s="135"/>
      <c r="DU37" s="135"/>
    </row>
    <row r="38" spans="1:125" x14ac:dyDescent="0.2">
      <c r="A38" s="339" t="s">
        <v>3</v>
      </c>
      <c r="B38" s="467">
        <v>29.79</v>
      </c>
      <c r="C38" s="468">
        <v>6.24</v>
      </c>
      <c r="D38" s="468">
        <v>18.11</v>
      </c>
      <c r="E38" s="468">
        <v>32.76</v>
      </c>
      <c r="F38" s="468">
        <v>28.38</v>
      </c>
      <c r="G38" s="468">
        <v>51.3</v>
      </c>
      <c r="H38" s="468">
        <v>14.57</v>
      </c>
      <c r="I38" s="468">
        <v>6.44</v>
      </c>
      <c r="J38" s="468">
        <v>31.28</v>
      </c>
      <c r="K38" s="468">
        <v>65.55</v>
      </c>
      <c r="L38" s="468">
        <v>44.2</v>
      </c>
      <c r="N38" s="999"/>
      <c r="O38" s="999"/>
      <c r="P38" s="999"/>
      <c r="Q38" s="999"/>
      <c r="R38" s="999"/>
      <c r="S38" s="999"/>
      <c r="T38" s="999"/>
      <c r="U38" s="999"/>
      <c r="V38" s="999"/>
      <c r="W38" s="999"/>
      <c r="CP38" s="463"/>
      <c r="CQ38" s="463"/>
      <c r="CR38" s="463"/>
      <c r="CS38" s="463"/>
      <c r="CT38" s="463"/>
      <c r="CU38" s="463"/>
      <c r="CV38" s="463"/>
      <c r="CW38" s="463"/>
      <c r="CX38" s="463"/>
      <c r="CY38" s="463"/>
      <c r="CZ38" s="463"/>
      <c r="DA38" s="463"/>
      <c r="DB38" s="463"/>
      <c r="DC38" s="463"/>
      <c r="DD38" s="463"/>
      <c r="DE38" s="463"/>
      <c r="DF38" s="463"/>
      <c r="DG38" s="463"/>
      <c r="DH38" s="463"/>
      <c r="DI38" s="463"/>
      <c r="DJ38" s="463"/>
      <c r="DK38" s="463"/>
      <c r="DL38" s="463"/>
      <c r="DM38" s="463"/>
      <c r="DN38" s="463"/>
      <c r="DO38" s="463"/>
      <c r="DP38" s="463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7">
        <v>24.240000000000002</v>
      </c>
      <c r="C39" s="468">
        <v>3.3600000000000003</v>
      </c>
      <c r="D39" s="468">
        <v>0.93</v>
      </c>
      <c r="E39" s="468">
        <v>10.66</v>
      </c>
      <c r="F39" s="468">
        <v>39.86</v>
      </c>
      <c r="G39" s="468">
        <v>21.56</v>
      </c>
      <c r="H39" s="468">
        <v>18.66</v>
      </c>
      <c r="I39" s="468">
        <v>33.31</v>
      </c>
      <c r="J39" s="468">
        <v>18.46</v>
      </c>
      <c r="K39" s="468">
        <v>24.72</v>
      </c>
      <c r="L39" s="468">
        <v>71.16</v>
      </c>
      <c r="N39" s="999"/>
      <c r="O39" s="999"/>
      <c r="P39" s="999"/>
      <c r="Q39" s="999"/>
      <c r="R39" s="999"/>
      <c r="S39" s="999"/>
      <c r="T39" s="999"/>
      <c r="U39" s="999"/>
      <c r="V39" s="999"/>
      <c r="W39" s="999"/>
      <c r="CP39" s="463"/>
      <c r="CQ39" s="463"/>
      <c r="CR39" s="463"/>
      <c r="CS39" s="463"/>
      <c r="CT39" s="463"/>
      <c r="CU39" s="463"/>
      <c r="CV39" s="463"/>
      <c r="CW39" s="463"/>
      <c r="CX39" s="463"/>
      <c r="CY39" s="463"/>
      <c r="CZ39" s="463"/>
      <c r="DA39" s="463"/>
      <c r="DB39" s="463"/>
      <c r="DC39" s="463"/>
      <c r="DD39" s="463"/>
      <c r="DE39" s="463"/>
      <c r="DF39" s="463"/>
      <c r="DG39" s="463"/>
      <c r="DH39" s="463"/>
      <c r="DI39" s="463"/>
      <c r="DJ39" s="463"/>
      <c r="DK39" s="463"/>
      <c r="DL39" s="463"/>
      <c r="DM39" s="463"/>
      <c r="DN39" s="463"/>
      <c r="DO39" s="463"/>
      <c r="DP39" s="463"/>
      <c r="DQ39" s="135"/>
      <c r="DR39" s="135"/>
      <c r="DS39" s="135"/>
      <c r="DT39" s="135"/>
      <c r="DU39" s="135"/>
    </row>
    <row r="40" spans="1:125" ht="25.5" x14ac:dyDescent="0.2">
      <c r="A40" s="344" t="s">
        <v>183</v>
      </c>
      <c r="B40" s="468">
        <v>0.05</v>
      </c>
      <c r="C40" s="468">
        <v>0.53</v>
      </c>
      <c r="D40" s="468" t="s">
        <v>171</v>
      </c>
      <c r="E40" s="468" t="s">
        <v>171</v>
      </c>
      <c r="F40" s="468" t="s">
        <v>171</v>
      </c>
      <c r="G40" s="468" t="s">
        <v>171</v>
      </c>
      <c r="H40" s="468" t="s">
        <v>171</v>
      </c>
      <c r="I40" s="468" t="s">
        <v>171</v>
      </c>
      <c r="J40" s="468" t="s">
        <v>171</v>
      </c>
      <c r="K40" s="468" t="s">
        <v>171</v>
      </c>
      <c r="L40" s="468" t="s">
        <v>171</v>
      </c>
      <c r="N40" s="999"/>
      <c r="O40" s="999"/>
      <c r="P40" s="999"/>
      <c r="Q40" s="999"/>
      <c r="R40" s="999"/>
      <c r="S40" s="999"/>
      <c r="T40" s="999"/>
      <c r="U40" s="999"/>
      <c r="V40" s="999"/>
      <c r="W40" s="999"/>
      <c r="CP40" s="463"/>
      <c r="CQ40" s="463"/>
      <c r="CR40" s="463"/>
      <c r="CS40" s="463"/>
      <c r="CT40" s="463"/>
      <c r="CU40" s="463"/>
      <c r="CV40" s="463"/>
      <c r="CW40" s="463"/>
      <c r="CX40" s="463"/>
      <c r="CY40" s="463"/>
      <c r="CZ40" s="463"/>
      <c r="DA40" s="463"/>
      <c r="DB40" s="463"/>
      <c r="DC40" s="463"/>
      <c r="DD40" s="463"/>
      <c r="DE40" s="463"/>
      <c r="DF40" s="463"/>
      <c r="DG40" s="463"/>
      <c r="DH40" s="463"/>
      <c r="DI40" s="463"/>
      <c r="DJ40" s="463"/>
      <c r="DK40" s="463"/>
      <c r="DL40" s="463"/>
      <c r="DM40" s="463"/>
      <c r="DN40" s="463"/>
      <c r="DO40" s="463"/>
      <c r="DP40" s="463"/>
      <c r="DQ40" s="135"/>
      <c r="DR40" s="135"/>
      <c r="DS40" s="135"/>
      <c r="DT40" s="135"/>
      <c r="DU40" s="135"/>
    </row>
    <row r="41" spans="1:125" ht="13.5" x14ac:dyDescent="0.25">
      <c r="A41" s="335" t="s">
        <v>184</v>
      </c>
      <c r="B41" s="467">
        <v>35.950000000000003</v>
      </c>
      <c r="C41" s="468">
        <v>29.21</v>
      </c>
      <c r="D41" s="468">
        <v>15.81</v>
      </c>
      <c r="E41" s="468">
        <v>15.61</v>
      </c>
      <c r="F41" s="468">
        <v>36.17</v>
      </c>
      <c r="G41" s="468">
        <v>88.7</v>
      </c>
      <c r="H41" s="468">
        <v>7.57</v>
      </c>
      <c r="I41" s="468">
        <v>22.55</v>
      </c>
      <c r="J41" s="468">
        <v>48.25</v>
      </c>
      <c r="K41" s="468">
        <v>30.84</v>
      </c>
      <c r="L41" s="468">
        <v>59.13</v>
      </c>
      <c r="N41" s="999"/>
      <c r="O41" s="999"/>
      <c r="P41" s="999"/>
      <c r="Q41" s="999"/>
      <c r="R41" s="999"/>
      <c r="S41" s="999"/>
      <c r="T41" s="999"/>
      <c r="U41" s="999"/>
      <c r="V41" s="999"/>
      <c r="W41" s="999"/>
      <c r="CP41" s="463"/>
      <c r="CQ41" s="463"/>
      <c r="CR41" s="463"/>
      <c r="CS41" s="463"/>
      <c r="CT41" s="463"/>
      <c r="CU41" s="463"/>
      <c r="CV41" s="463"/>
      <c r="CW41" s="463"/>
      <c r="CX41" s="463"/>
      <c r="CY41" s="463"/>
      <c r="CZ41" s="463"/>
      <c r="DA41" s="463"/>
      <c r="DB41" s="463"/>
      <c r="DC41" s="463"/>
      <c r="DD41" s="463"/>
      <c r="DE41" s="463"/>
      <c r="DF41" s="463"/>
      <c r="DG41" s="463"/>
      <c r="DH41" s="463"/>
      <c r="DI41" s="463"/>
      <c r="DJ41" s="463"/>
      <c r="DK41" s="463"/>
      <c r="DL41" s="463"/>
      <c r="DM41" s="463"/>
      <c r="DN41" s="463"/>
      <c r="DO41" s="463"/>
      <c r="DP41" s="463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7">
        <v>84.58</v>
      </c>
      <c r="C42" s="468">
        <v>65.17</v>
      </c>
      <c r="D42" s="468">
        <v>22.9</v>
      </c>
      <c r="E42" s="468">
        <v>32.68</v>
      </c>
      <c r="F42" s="468">
        <v>51.39</v>
      </c>
      <c r="G42" s="468">
        <v>103.9</v>
      </c>
      <c r="H42" s="468">
        <v>114.86</v>
      </c>
      <c r="I42" s="468">
        <v>149.87</v>
      </c>
      <c r="J42" s="468">
        <v>67.39</v>
      </c>
      <c r="K42" s="468">
        <v>80.87</v>
      </c>
      <c r="L42" s="468">
        <v>154.76</v>
      </c>
      <c r="N42" s="999"/>
      <c r="O42" s="999"/>
      <c r="P42" s="999"/>
      <c r="Q42" s="999"/>
      <c r="R42" s="999"/>
      <c r="S42" s="999"/>
      <c r="T42" s="999"/>
      <c r="U42" s="999"/>
      <c r="V42" s="999"/>
      <c r="W42" s="999"/>
      <c r="CP42" s="463"/>
      <c r="CQ42" s="463"/>
      <c r="CR42" s="463"/>
      <c r="CS42" s="463"/>
      <c r="CT42" s="463"/>
      <c r="CU42" s="463"/>
      <c r="CV42" s="463"/>
      <c r="CW42" s="463"/>
      <c r="CX42" s="463"/>
      <c r="CY42" s="463"/>
      <c r="CZ42" s="463"/>
      <c r="DA42" s="463"/>
      <c r="DB42" s="463"/>
      <c r="DC42" s="463"/>
      <c r="DD42" s="463"/>
      <c r="DE42" s="463"/>
      <c r="DF42" s="463"/>
      <c r="DG42" s="463"/>
      <c r="DH42" s="463"/>
      <c r="DI42" s="463"/>
      <c r="DJ42" s="463"/>
      <c r="DK42" s="463"/>
      <c r="DL42" s="463"/>
      <c r="DM42" s="463"/>
      <c r="DN42" s="463"/>
      <c r="DO42" s="463"/>
      <c r="DP42" s="463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7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N43" s="999"/>
      <c r="O43" s="999"/>
      <c r="P43" s="999"/>
      <c r="Q43" s="999"/>
      <c r="R43" s="999"/>
      <c r="S43" s="999"/>
      <c r="T43" s="999"/>
      <c r="U43" s="999"/>
      <c r="V43" s="999"/>
      <c r="W43" s="999"/>
      <c r="CP43" s="463"/>
      <c r="CQ43" s="463"/>
      <c r="CR43" s="463"/>
      <c r="CS43" s="463"/>
      <c r="CT43" s="463"/>
      <c r="CU43" s="463"/>
      <c r="CV43" s="463"/>
      <c r="CW43" s="463"/>
      <c r="CX43" s="463"/>
      <c r="CY43" s="463"/>
      <c r="CZ43" s="463"/>
      <c r="DA43" s="463"/>
      <c r="DB43" s="463"/>
      <c r="DC43" s="463"/>
      <c r="DD43" s="463"/>
      <c r="DE43" s="463"/>
      <c r="DF43" s="463"/>
      <c r="DG43" s="463"/>
      <c r="DH43" s="463"/>
      <c r="DI43" s="463"/>
      <c r="DJ43" s="463"/>
      <c r="DK43" s="463"/>
      <c r="DL43" s="463"/>
      <c r="DM43" s="463"/>
      <c r="DN43" s="463"/>
      <c r="DO43" s="463"/>
      <c r="DP43" s="463"/>
      <c r="DQ43" s="135"/>
      <c r="DR43" s="135"/>
      <c r="DS43" s="135"/>
      <c r="DT43" s="135"/>
      <c r="DU43" s="135"/>
    </row>
    <row r="44" spans="1:125" x14ac:dyDescent="0.2">
      <c r="A44" s="341" t="s">
        <v>186</v>
      </c>
      <c r="B44" s="467">
        <v>45.93</v>
      </c>
      <c r="C44" s="468">
        <v>31.65</v>
      </c>
      <c r="D44" s="468">
        <v>14.52</v>
      </c>
      <c r="E44" s="468">
        <v>32.68</v>
      </c>
      <c r="F44" s="468">
        <v>51.39</v>
      </c>
      <c r="G44" s="468">
        <v>14.31</v>
      </c>
      <c r="H44" s="468">
        <v>61.44</v>
      </c>
      <c r="I44" s="468">
        <v>59.72</v>
      </c>
      <c r="J44" s="468">
        <v>48.42</v>
      </c>
      <c r="K44" s="468">
        <v>61.78</v>
      </c>
      <c r="L44" s="468">
        <v>87.88</v>
      </c>
      <c r="N44" s="999"/>
      <c r="O44" s="999"/>
      <c r="P44" s="999"/>
      <c r="Q44" s="999"/>
      <c r="R44" s="999"/>
      <c r="S44" s="999"/>
      <c r="T44" s="999"/>
      <c r="U44" s="999"/>
      <c r="V44" s="999"/>
      <c r="W44" s="999"/>
      <c r="CP44" s="463"/>
      <c r="CQ44" s="463"/>
      <c r="CR44" s="463"/>
      <c r="CS44" s="463"/>
      <c r="CT44" s="463"/>
      <c r="CU44" s="463"/>
      <c r="CV44" s="463"/>
      <c r="CW44" s="463"/>
      <c r="CX44" s="463"/>
      <c r="CY44" s="463"/>
      <c r="CZ44" s="463"/>
      <c r="DA44" s="463"/>
      <c r="DB44" s="463"/>
      <c r="DC44" s="463"/>
      <c r="DD44" s="463"/>
      <c r="DE44" s="463"/>
      <c r="DF44" s="463"/>
      <c r="DG44" s="463"/>
      <c r="DH44" s="463"/>
      <c r="DI44" s="463"/>
      <c r="DJ44" s="463"/>
      <c r="DK44" s="463"/>
      <c r="DL44" s="463"/>
      <c r="DM44" s="463"/>
      <c r="DN44" s="463"/>
      <c r="DO44" s="463"/>
      <c r="DP44" s="463"/>
      <c r="DQ44" s="135"/>
      <c r="DR44" s="135"/>
      <c r="DS44" s="135"/>
      <c r="DT44" s="135"/>
      <c r="DU44" s="135"/>
    </row>
    <row r="45" spans="1:125" ht="25.5" x14ac:dyDescent="0.2">
      <c r="A45" s="341" t="s">
        <v>148</v>
      </c>
      <c r="B45" s="467">
        <v>1.29</v>
      </c>
      <c r="C45" s="468" t="s">
        <v>171</v>
      </c>
      <c r="D45" s="468" t="s">
        <v>171</v>
      </c>
      <c r="E45" s="468" t="s">
        <v>171</v>
      </c>
      <c r="F45" s="468" t="s">
        <v>171</v>
      </c>
      <c r="G45" s="468" t="s">
        <v>171</v>
      </c>
      <c r="H45" s="468" t="s">
        <v>171</v>
      </c>
      <c r="I45" s="468" t="s">
        <v>171</v>
      </c>
      <c r="J45" s="468" t="s">
        <v>171</v>
      </c>
      <c r="K45" s="468" t="s">
        <v>171</v>
      </c>
      <c r="L45" s="468">
        <v>12.9</v>
      </c>
      <c r="N45" s="999"/>
      <c r="O45" s="999"/>
      <c r="P45" s="999"/>
      <c r="Q45" s="999"/>
      <c r="R45" s="999"/>
      <c r="S45" s="999"/>
      <c r="T45" s="999"/>
      <c r="U45" s="999"/>
      <c r="V45" s="999"/>
      <c r="W45" s="999"/>
      <c r="CP45" s="463"/>
      <c r="CQ45" s="463"/>
      <c r="CR45" s="463"/>
      <c r="CS45" s="463"/>
      <c r="CT45" s="463"/>
      <c r="CU45" s="463"/>
      <c r="CV45" s="463"/>
      <c r="CW45" s="463"/>
      <c r="CX45" s="463"/>
      <c r="CY45" s="463"/>
      <c r="CZ45" s="463"/>
      <c r="DA45" s="463"/>
      <c r="DB45" s="463"/>
      <c r="DC45" s="463"/>
      <c r="DD45" s="463"/>
      <c r="DE45" s="463"/>
      <c r="DF45" s="463"/>
      <c r="DG45" s="463"/>
      <c r="DH45" s="463"/>
      <c r="DI45" s="463"/>
      <c r="DJ45" s="463"/>
      <c r="DK45" s="463"/>
      <c r="DL45" s="463"/>
      <c r="DM45" s="463"/>
      <c r="DN45" s="463"/>
      <c r="DO45" s="463"/>
      <c r="DP45" s="463"/>
      <c r="DQ45" s="135"/>
      <c r="DR45" s="135"/>
      <c r="DS45" s="135"/>
      <c r="DT45" s="135"/>
      <c r="DU45" s="135"/>
    </row>
    <row r="46" spans="1:125" ht="25.5" x14ac:dyDescent="0.2">
      <c r="A46" s="341" t="s">
        <v>187</v>
      </c>
      <c r="B46" s="468">
        <v>7.0000000000000007E-2</v>
      </c>
      <c r="C46" s="468" t="s">
        <v>171</v>
      </c>
      <c r="D46" s="468" t="s">
        <v>171</v>
      </c>
      <c r="E46" s="468" t="s">
        <v>171</v>
      </c>
      <c r="F46" s="468" t="s">
        <v>171</v>
      </c>
      <c r="G46" s="468" t="s">
        <v>171</v>
      </c>
      <c r="H46" s="468" t="s">
        <v>171</v>
      </c>
      <c r="I46" s="468" t="s">
        <v>171</v>
      </c>
      <c r="J46" s="468" t="s">
        <v>171</v>
      </c>
      <c r="K46" s="468" t="s">
        <v>171</v>
      </c>
      <c r="L46" s="468">
        <v>0.66</v>
      </c>
      <c r="N46" s="999"/>
      <c r="O46" s="999"/>
      <c r="P46" s="999"/>
      <c r="Q46" s="999"/>
      <c r="R46" s="999"/>
      <c r="S46" s="999"/>
      <c r="T46" s="999"/>
      <c r="U46" s="999"/>
      <c r="V46" s="999"/>
      <c r="W46" s="999"/>
      <c r="CP46" s="463"/>
      <c r="CQ46" s="463"/>
      <c r="CR46" s="463"/>
      <c r="CS46" s="463"/>
      <c r="CT46" s="463"/>
      <c r="CU46" s="463"/>
      <c r="CV46" s="463"/>
      <c r="CW46" s="463"/>
      <c r="CX46" s="463"/>
      <c r="CY46" s="463"/>
      <c r="CZ46" s="463"/>
      <c r="DA46" s="463"/>
      <c r="DB46" s="463"/>
      <c r="DC46" s="463"/>
      <c r="DD46" s="463"/>
      <c r="DE46" s="463"/>
      <c r="DF46" s="463"/>
      <c r="DG46" s="463"/>
      <c r="DH46" s="463"/>
      <c r="DI46" s="463"/>
      <c r="DJ46" s="463"/>
      <c r="DK46" s="463"/>
      <c r="DL46" s="463"/>
      <c r="DM46" s="463"/>
      <c r="DN46" s="463"/>
      <c r="DO46" s="463"/>
      <c r="DP46" s="463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7">
        <v>118.32</v>
      </c>
      <c r="C47" s="468">
        <v>71.72</v>
      </c>
      <c r="D47" s="468">
        <v>52.19</v>
      </c>
      <c r="E47" s="468">
        <v>109.69999999999999</v>
      </c>
      <c r="F47" s="468">
        <v>103.01</v>
      </c>
      <c r="G47" s="468">
        <v>106.28</v>
      </c>
      <c r="H47" s="468">
        <v>80.75</v>
      </c>
      <c r="I47" s="468">
        <v>119.65</v>
      </c>
      <c r="J47" s="468">
        <v>178.69</v>
      </c>
      <c r="K47" s="468">
        <v>122.69</v>
      </c>
      <c r="L47" s="468">
        <v>236.60000000000002</v>
      </c>
      <c r="N47" s="999"/>
      <c r="O47" s="999"/>
      <c r="P47" s="999"/>
      <c r="Q47" s="999"/>
      <c r="R47" s="999"/>
      <c r="S47" s="999"/>
      <c r="T47" s="999"/>
      <c r="U47" s="999"/>
      <c r="V47" s="999"/>
      <c r="W47" s="999"/>
      <c r="CP47" s="463"/>
      <c r="CQ47" s="463"/>
      <c r="CR47" s="463"/>
      <c r="CS47" s="463"/>
      <c r="CT47" s="463"/>
      <c r="CU47" s="463"/>
      <c r="CV47" s="463"/>
      <c r="CW47" s="463"/>
      <c r="CX47" s="463"/>
      <c r="CY47" s="463"/>
      <c r="CZ47" s="463"/>
      <c r="DA47" s="463"/>
      <c r="DB47" s="463"/>
      <c r="DC47" s="463"/>
      <c r="DD47" s="463"/>
      <c r="DE47" s="463"/>
      <c r="DF47" s="463"/>
      <c r="DG47" s="463"/>
      <c r="DH47" s="463"/>
      <c r="DI47" s="463"/>
      <c r="DJ47" s="463"/>
      <c r="DK47" s="463"/>
      <c r="DL47" s="463"/>
      <c r="DM47" s="463"/>
      <c r="DN47" s="463"/>
      <c r="DO47" s="463"/>
      <c r="DP47" s="463"/>
      <c r="DQ47" s="135"/>
      <c r="DR47" s="135"/>
      <c r="DS47" s="135"/>
      <c r="DT47" s="135"/>
      <c r="DU47" s="135"/>
    </row>
    <row r="48" spans="1:125" x14ac:dyDescent="0.2">
      <c r="A48" s="339" t="s">
        <v>3</v>
      </c>
      <c r="B48" s="467">
        <v>78.739999999999995</v>
      </c>
      <c r="C48" s="468">
        <v>67.88</v>
      </c>
      <c r="D48" s="468">
        <v>43.43</v>
      </c>
      <c r="E48" s="468">
        <v>83.77</v>
      </c>
      <c r="F48" s="468">
        <v>74.62</v>
      </c>
      <c r="G48" s="468">
        <v>76.180000000000007</v>
      </c>
      <c r="H48" s="468">
        <v>56.61</v>
      </c>
      <c r="I48" s="468">
        <v>77.75</v>
      </c>
      <c r="J48" s="468">
        <v>111.33</v>
      </c>
      <c r="K48" s="468">
        <v>76.59</v>
      </c>
      <c r="L48" s="468">
        <v>116.93</v>
      </c>
      <c r="N48" s="999"/>
      <c r="O48" s="999"/>
      <c r="P48" s="999"/>
      <c r="Q48" s="999"/>
      <c r="R48" s="999"/>
      <c r="S48" s="999"/>
      <c r="T48" s="999"/>
      <c r="U48" s="999"/>
      <c r="V48" s="999"/>
      <c r="W48" s="999"/>
      <c r="CP48" s="463"/>
      <c r="CQ48" s="463"/>
      <c r="CR48" s="463"/>
      <c r="CS48" s="463"/>
      <c r="CT48" s="463"/>
      <c r="CU48" s="463"/>
      <c r="CV48" s="463"/>
      <c r="CW48" s="463"/>
      <c r="CX48" s="463"/>
      <c r="CY48" s="463"/>
      <c r="CZ48" s="463"/>
      <c r="DA48" s="463"/>
      <c r="DB48" s="463"/>
      <c r="DC48" s="463"/>
      <c r="DD48" s="463"/>
      <c r="DE48" s="463"/>
      <c r="DF48" s="463"/>
      <c r="DG48" s="463"/>
      <c r="DH48" s="463"/>
      <c r="DI48" s="463"/>
      <c r="DJ48" s="463"/>
      <c r="DK48" s="463"/>
      <c r="DL48" s="463"/>
      <c r="DM48" s="463"/>
      <c r="DN48" s="463"/>
      <c r="DO48" s="463"/>
      <c r="DP48" s="463"/>
      <c r="DQ48" s="135"/>
      <c r="DR48" s="135"/>
      <c r="DS48" s="135"/>
      <c r="DT48" s="135"/>
      <c r="DU48" s="135"/>
    </row>
    <row r="49" spans="1:125" x14ac:dyDescent="0.2">
      <c r="A49" s="339" t="s">
        <v>4</v>
      </c>
      <c r="B49" s="467">
        <v>39.58</v>
      </c>
      <c r="C49" s="468">
        <v>3.84</v>
      </c>
      <c r="D49" s="468">
        <v>8.76</v>
      </c>
      <c r="E49" s="468">
        <v>25.93</v>
      </c>
      <c r="F49" s="468">
        <v>28.39</v>
      </c>
      <c r="G49" s="468">
        <v>30.1</v>
      </c>
      <c r="H49" s="468">
        <v>24.14</v>
      </c>
      <c r="I49" s="468">
        <v>41.9</v>
      </c>
      <c r="J49" s="468">
        <v>67.36</v>
      </c>
      <c r="K49" s="468">
        <v>46.1</v>
      </c>
      <c r="L49" s="468">
        <v>119.67</v>
      </c>
      <c r="N49" s="999"/>
      <c r="O49" s="999"/>
      <c r="P49" s="999"/>
      <c r="Q49" s="999"/>
      <c r="R49" s="999"/>
      <c r="S49" s="999"/>
      <c r="T49" s="999"/>
      <c r="U49" s="999"/>
      <c r="V49" s="999"/>
      <c r="W49" s="999"/>
      <c r="CP49" s="463"/>
      <c r="CQ49" s="463"/>
      <c r="CR49" s="463"/>
      <c r="CS49" s="463"/>
      <c r="CT49" s="463"/>
      <c r="CU49" s="463"/>
      <c r="CV49" s="463"/>
      <c r="CW49" s="463"/>
      <c r="CX49" s="463"/>
      <c r="CY49" s="463"/>
      <c r="CZ49" s="463"/>
      <c r="DA49" s="463"/>
      <c r="DB49" s="463"/>
      <c r="DC49" s="463"/>
      <c r="DD49" s="463"/>
      <c r="DE49" s="463"/>
      <c r="DF49" s="463"/>
      <c r="DG49" s="463"/>
      <c r="DH49" s="463"/>
      <c r="DI49" s="463"/>
      <c r="DJ49" s="463"/>
      <c r="DK49" s="463"/>
      <c r="DL49" s="463"/>
      <c r="DM49" s="463"/>
      <c r="DN49" s="463"/>
      <c r="DO49" s="463"/>
      <c r="DP49" s="463"/>
      <c r="DQ49" s="135"/>
      <c r="DR49" s="135"/>
      <c r="DS49" s="135"/>
      <c r="DT49" s="135"/>
      <c r="DU49" s="135"/>
    </row>
    <row r="50" spans="1:125" ht="14.25" x14ac:dyDescent="0.2">
      <c r="A50" s="345" t="s">
        <v>188</v>
      </c>
      <c r="B50" s="471">
        <v>4883.99</v>
      </c>
      <c r="C50" s="471">
        <v>2893.1000000000004</v>
      </c>
      <c r="D50" s="471">
        <v>3620.8399999999992</v>
      </c>
      <c r="E50" s="471">
        <v>4623.1099999999997</v>
      </c>
      <c r="F50" s="471">
        <v>4651.7</v>
      </c>
      <c r="G50" s="471">
        <v>5297.3</v>
      </c>
      <c r="H50" s="471">
        <v>4003.3700000000003</v>
      </c>
      <c r="I50" s="471">
        <v>4218.2999999999993</v>
      </c>
      <c r="J50" s="471">
        <v>6040.64</v>
      </c>
      <c r="K50" s="471">
        <v>5954.9</v>
      </c>
      <c r="L50" s="471">
        <v>7569.2599999999993</v>
      </c>
      <c r="N50" s="999"/>
      <c r="O50" s="999"/>
      <c r="P50" s="999"/>
      <c r="Q50" s="999"/>
      <c r="R50" s="999"/>
      <c r="S50" s="999"/>
      <c r="T50" s="999"/>
      <c r="U50" s="999"/>
      <c r="V50" s="999"/>
      <c r="W50" s="999"/>
      <c r="CP50" s="463"/>
      <c r="CQ50" s="463"/>
      <c r="CR50" s="463"/>
      <c r="CS50" s="463"/>
      <c r="CT50" s="463"/>
      <c r="CU50" s="463"/>
      <c r="CV50" s="463"/>
      <c r="CW50" s="463"/>
      <c r="CX50" s="463"/>
      <c r="CY50" s="463"/>
      <c r="CZ50" s="463"/>
      <c r="DA50" s="463"/>
      <c r="DB50" s="463"/>
      <c r="DC50" s="463"/>
      <c r="DD50" s="463"/>
      <c r="DE50" s="463"/>
      <c r="DF50" s="463"/>
      <c r="DG50" s="463"/>
      <c r="DH50" s="463"/>
      <c r="DI50" s="463"/>
      <c r="DJ50" s="463"/>
      <c r="DK50" s="463"/>
      <c r="DL50" s="463"/>
      <c r="DM50" s="463"/>
      <c r="DN50" s="463"/>
      <c r="DO50" s="463"/>
      <c r="DP50" s="463"/>
      <c r="DQ50" s="135"/>
      <c r="DR50" s="135"/>
      <c r="DS50" s="135"/>
      <c r="DT50" s="135"/>
      <c r="DU50" s="135"/>
    </row>
    <row r="51" spans="1:125" ht="14.25" customHeight="1" x14ac:dyDescent="0.25">
      <c r="A51" s="335" t="s">
        <v>189</v>
      </c>
      <c r="B51" s="467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N51" s="999"/>
      <c r="O51" s="999"/>
      <c r="P51" s="999"/>
      <c r="Q51" s="999"/>
      <c r="R51" s="999"/>
      <c r="S51" s="999"/>
      <c r="T51" s="999"/>
      <c r="U51" s="999"/>
      <c r="V51" s="999"/>
      <c r="W51" s="999"/>
      <c r="CP51" s="463"/>
      <c r="CQ51" s="463"/>
      <c r="CR51" s="463"/>
      <c r="CS51" s="463"/>
      <c r="CT51" s="463"/>
      <c r="CU51" s="463"/>
      <c r="CV51" s="463"/>
      <c r="CW51" s="463"/>
      <c r="CX51" s="463"/>
      <c r="CY51" s="463"/>
      <c r="CZ51" s="463"/>
      <c r="DA51" s="463"/>
      <c r="DB51" s="463"/>
      <c r="DC51" s="463"/>
      <c r="DD51" s="463"/>
      <c r="DE51" s="463"/>
      <c r="DF51" s="463"/>
      <c r="DG51" s="463"/>
      <c r="DH51" s="463"/>
      <c r="DI51" s="463"/>
      <c r="DJ51" s="463"/>
      <c r="DK51" s="463"/>
      <c r="DL51" s="463"/>
      <c r="DM51" s="463"/>
      <c r="DN51" s="463"/>
      <c r="DO51" s="463"/>
      <c r="DP51" s="463"/>
      <c r="DQ51" s="135"/>
      <c r="DR51" s="135"/>
      <c r="DS51" s="135"/>
      <c r="DT51" s="135"/>
      <c r="DU51" s="135"/>
    </row>
    <row r="52" spans="1:125" x14ac:dyDescent="0.2">
      <c r="A52" s="349" t="s">
        <v>190</v>
      </c>
      <c r="B52" s="467">
        <v>2624.23</v>
      </c>
      <c r="C52" s="468">
        <v>1876.1600000000003</v>
      </c>
      <c r="D52" s="468">
        <v>2087.44</v>
      </c>
      <c r="E52" s="468">
        <v>2536.9499999999998</v>
      </c>
      <c r="F52" s="468">
        <v>2469.63</v>
      </c>
      <c r="G52" s="468">
        <v>2806.3</v>
      </c>
      <c r="H52" s="468">
        <v>2323.2800000000002</v>
      </c>
      <c r="I52" s="468">
        <v>2167.08</v>
      </c>
      <c r="J52" s="468">
        <v>2987.3300000000004</v>
      </c>
      <c r="K52" s="468">
        <v>3325.56</v>
      </c>
      <c r="L52" s="468">
        <v>3705.79</v>
      </c>
      <c r="N52" s="999"/>
      <c r="O52" s="999"/>
      <c r="P52" s="999"/>
      <c r="Q52" s="999"/>
      <c r="R52" s="999"/>
      <c r="S52" s="999"/>
      <c r="T52" s="999"/>
      <c r="U52" s="999"/>
      <c r="V52" s="999"/>
      <c r="W52" s="999"/>
      <c r="CP52" s="463"/>
      <c r="CQ52" s="463"/>
      <c r="CR52" s="463"/>
      <c r="CS52" s="463"/>
      <c r="CT52" s="463"/>
      <c r="CU52" s="463"/>
      <c r="CV52" s="463"/>
      <c r="CW52" s="463"/>
      <c r="CX52" s="463"/>
      <c r="CY52" s="463"/>
      <c r="CZ52" s="463"/>
      <c r="DA52" s="463"/>
      <c r="DB52" s="463"/>
      <c r="DC52" s="463"/>
      <c r="DD52" s="463"/>
      <c r="DE52" s="463"/>
      <c r="DF52" s="463"/>
      <c r="DG52" s="463"/>
      <c r="DH52" s="463"/>
      <c r="DI52" s="463"/>
      <c r="DJ52" s="463"/>
      <c r="DK52" s="463"/>
      <c r="DL52" s="463"/>
      <c r="DM52" s="463"/>
      <c r="DN52" s="463"/>
      <c r="DO52" s="463"/>
      <c r="DP52" s="463"/>
      <c r="DQ52" s="135"/>
      <c r="DR52" s="135"/>
      <c r="DS52" s="135"/>
      <c r="DT52" s="135"/>
      <c r="DU52" s="135"/>
    </row>
    <row r="53" spans="1:125" x14ac:dyDescent="0.2">
      <c r="A53" s="339" t="s">
        <v>191</v>
      </c>
      <c r="B53" s="467">
        <v>1528.86</v>
      </c>
      <c r="C53" s="468">
        <v>737.7600000000001</v>
      </c>
      <c r="D53" s="468">
        <v>1171.3399999999997</v>
      </c>
      <c r="E53" s="468">
        <v>1342.58</v>
      </c>
      <c r="F53" s="468">
        <v>1500.5700000000002</v>
      </c>
      <c r="G53" s="468">
        <v>1685.02</v>
      </c>
      <c r="H53" s="468">
        <v>1138.3399999999999</v>
      </c>
      <c r="I53" s="468">
        <v>1368.8300000000002</v>
      </c>
      <c r="J53" s="468">
        <v>1978.4800000000002</v>
      </c>
      <c r="K53" s="468">
        <v>1715.4499999999996</v>
      </c>
      <c r="L53" s="468">
        <v>2644.3499999999995</v>
      </c>
      <c r="N53" s="999"/>
      <c r="O53" s="999"/>
      <c r="P53" s="999"/>
      <c r="Q53" s="999"/>
      <c r="R53" s="999"/>
      <c r="S53" s="999"/>
      <c r="T53" s="999"/>
      <c r="U53" s="999"/>
      <c r="V53" s="999"/>
      <c r="W53" s="999"/>
      <c r="CP53" s="463"/>
      <c r="CQ53" s="463"/>
      <c r="CR53" s="463"/>
      <c r="CS53" s="463"/>
      <c r="CT53" s="463"/>
      <c r="CU53" s="463"/>
      <c r="CV53" s="463"/>
      <c r="CW53" s="463"/>
      <c r="CX53" s="463"/>
      <c r="CY53" s="463"/>
      <c r="CZ53" s="463"/>
      <c r="DA53" s="463"/>
      <c r="DB53" s="463"/>
      <c r="DC53" s="463"/>
      <c r="DD53" s="463"/>
      <c r="DE53" s="463"/>
      <c r="DF53" s="463"/>
      <c r="DG53" s="463"/>
      <c r="DH53" s="463"/>
      <c r="DI53" s="463"/>
      <c r="DJ53" s="463"/>
      <c r="DK53" s="463"/>
      <c r="DL53" s="463"/>
      <c r="DM53" s="463"/>
      <c r="DN53" s="463"/>
      <c r="DO53" s="463"/>
      <c r="DP53" s="463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7">
        <v>730.9000000000002</v>
      </c>
      <c r="C54" s="468">
        <v>279.18</v>
      </c>
      <c r="D54" s="468">
        <v>362.05999999999995</v>
      </c>
      <c r="E54" s="468">
        <v>743.57999999999993</v>
      </c>
      <c r="F54" s="468">
        <v>681.5</v>
      </c>
      <c r="G54" s="468">
        <v>805.98</v>
      </c>
      <c r="H54" s="468">
        <v>541.75</v>
      </c>
      <c r="I54" s="468">
        <v>682.39</v>
      </c>
      <c r="J54" s="468">
        <v>1074.8300000000002</v>
      </c>
      <c r="K54" s="468">
        <v>913.89000000000021</v>
      </c>
      <c r="L54" s="468">
        <v>1219.1199999999999</v>
      </c>
      <c r="N54" s="999"/>
      <c r="O54" s="999"/>
      <c r="P54" s="999"/>
      <c r="Q54" s="999"/>
      <c r="R54" s="999"/>
      <c r="S54" s="999"/>
      <c r="T54" s="999"/>
      <c r="U54" s="999"/>
      <c r="V54" s="999"/>
      <c r="W54" s="999"/>
      <c r="CP54" s="463"/>
      <c r="CQ54" s="463"/>
      <c r="CR54" s="463"/>
      <c r="CS54" s="463"/>
      <c r="CT54" s="463"/>
      <c r="CU54" s="463"/>
      <c r="CV54" s="463"/>
      <c r="CW54" s="463"/>
      <c r="CX54" s="463"/>
      <c r="CY54" s="463"/>
      <c r="CZ54" s="463"/>
      <c r="DA54" s="463"/>
      <c r="DB54" s="463"/>
      <c r="DC54" s="463"/>
      <c r="DD54" s="463"/>
      <c r="DE54" s="463"/>
      <c r="DF54" s="463"/>
      <c r="DG54" s="463"/>
      <c r="DH54" s="463"/>
      <c r="DI54" s="463"/>
      <c r="DJ54" s="463"/>
      <c r="DK54" s="463"/>
      <c r="DL54" s="463"/>
      <c r="DM54" s="463"/>
      <c r="DN54" s="463"/>
      <c r="DO54" s="463"/>
      <c r="DP54" s="463"/>
      <c r="DQ54" s="135"/>
      <c r="DR54" s="135"/>
      <c r="DS54" s="135"/>
      <c r="DT54" s="135"/>
      <c r="DU54" s="135"/>
    </row>
    <row r="55" spans="1:125" ht="25.5" x14ac:dyDescent="0.2">
      <c r="A55" s="336" t="s">
        <v>16</v>
      </c>
      <c r="B55" s="467">
        <v>2670.16</v>
      </c>
      <c r="C55" s="468">
        <v>1907.8100000000004</v>
      </c>
      <c r="D55" s="468">
        <v>2101.96</v>
      </c>
      <c r="E55" s="468">
        <v>2569.6299999999997</v>
      </c>
      <c r="F55" s="468">
        <v>2521.02</v>
      </c>
      <c r="G55" s="468">
        <v>2820.61</v>
      </c>
      <c r="H55" s="468">
        <v>2384.7200000000003</v>
      </c>
      <c r="I55" s="468">
        <v>2226.7999999999997</v>
      </c>
      <c r="J55" s="468">
        <v>3035.7500000000005</v>
      </c>
      <c r="K55" s="468">
        <v>3387.34</v>
      </c>
      <c r="L55" s="468">
        <v>3793.67</v>
      </c>
      <c r="N55" s="999"/>
      <c r="O55" s="999"/>
      <c r="P55" s="999"/>
      <c r="Q55" s="999"/>
      <c r="R55" s="999"/>
      <c r="S55" s="999"/>
      <c r="T55" s="999"/>
      <c r="U55" s="999"/>
      <c r="V55" s="999"/>
      <c r="W55" s="999"/>
      <c r="CP55" s="463"/>
      <c r="CQ55" s="463"/>
      <c r="CR55" s="463"/>
      <c r="CS55" s="463"/>
      <c r="CT55" s="463"/>
      <c r="CU55" s="463"/>
      <c r="CV55" s="463"/>
      <c r="CW55" s="463"/>
      <c r="CX55" s="463"/>
      <c r="CY55" s="463"/>
      <c r="CZ55" s="463"/>
      <c r="DA55" s="463"/>
      <c r="DB55" s="463"/>
      <c r="DC55" s="463"/>
      <c r="DD55" s="463"/>
      <c r="DE55" s="463"/>
      <c r="DF55" s="463"/>
      <c r="DG55" s="463"/>
      <c r="DH55" s="463"/>
      <c r="DI55" s="463"/>
      <c r="DJ55" s="463"/>
      <c r="DK55" s="463"/>
      <c r="DL55" s="463"/>
      <c r="DM55" s="463"/>
      <c r="DN55" s="463"/>
      <c r="DO55" s="463"/>
      <c r="DP55" s="463"/>
      <c r="DQ55" s="135"/>
      <c r="DR55" s="135"/>
      <c r="DS55" s="135"/>
      <c r="DT55" s="135"/>
      <c r="DU55" s="135"/>
    </row>
    <row r="56" spans="1:125" ht="14.25" x14ac:dyDescent="0.2">
      <c r="A56" s="345" t="s">
        <v>193</v>
      </c>
      <c r="B56" s="471">
        <v>281.79000000000002</v>
      </c>
      <c r="C56" s="472">
        <v>49.75</v>
      </c>
      <c r="D56" s="472">
        <v>61.580000000000005</v>
      </c>
      <c r="E56" s="472">
        <v>41.41</v>
      </c>
      <c r="F56" s="472">
        <v>72.59</v>
      </c>
      <c r="G56" s="472">
        <v>94.539999999999992</v>
      </c>
      <c r="H56" s="472">
        <v>158.02000000000001</v>
      </c>
      <c r="I56" s="472">
        <v>207.59</v>
      </c>
      <c r="J56" s="472">
        <v>533.96999999999991</v>
      </c>
      <c r="K56" s="472">
        <v>165.60999999999999</v>
      </c>
      <c r="L56" s="472">
        <v>1444.13</v>
      </c>
      <c r="N56" s="999"/>
      <c r="O56" s="999"/>
      <c r="P56" s="999"/>
      <c r="Q56" s="999"/>
      <c r="R56" s="999"/>
      <c r="S56" s="999"/>
      <c r="T56" s="999"/>
      <c r="U56" s="999"/>
      <c r="V56" s="999"/>
      <c r="W56" s="999"/>
      <c r="CP56" s="463"/>
      <c r="CQ56" s="463"/>
      <c r="CR56" s="463"/>
      <c r="CS56" s="463"/>
      <c r="CT56" s="463"/>
      <c r="CU56" s="463"/>
      <c r="CV56" s="463"/>
      <c r="CW56" s="463"/>
      <c r="CX56" s="463"/>
      <c r="CY56" s="463"/>
      <c r="CZ56" s="463"/>
      <c r="DA56" s="463"/>
      <c r="DB56" s="463"/>
      <c r="DC56" s="463"/>
      <c r="DD56" s="463"/>
      <c r="DE56" s="463"/>
      <c r="DF56" s="463"/>
      <c r="DG56" s="463"/>
      <c r="DH56" s="463"/>
      <c r="DI56" s="463"/>
      <c r="DJ56" s="463"/>
      <c r="DK56" s="463"/>
      <c r="DL56" s="463"/>
      <c r="DM56" s="463"/>
      <c r="DN56" s="463"/>
      <c r="DQ56" s="135"/>
      <c r="DR56" s="135"/>
      <c r="DS56" s="135"/>
      <c r="DT56" s="135"/>
      <c r="DU56" s="135"/>
    </row>
    <row r="57" spans="1:125" x14ac:dyDescent="0.2">
      <c r="A57" s="352" t="s">
        <v>194</v>
      </c>
      <c r="B57" s="467">
        <v>104</v>
      </c>
      <c r="C57" s="468">
        <v>38.78</v>
      </c>
      <c r="D57" s="468">
        <v>47.84</v>
      </c>
      <c r="E57" s="468">
        <v>35.26</v>
      </c>
      <c r="F57" s="468">
        <v>46.95</v>
      </c>
      <c r="G57" s="468">
        <v>88.24</v>
      </c>
      <c r="H57" s="468">
        <v>77.02000000000001</v>
      </c>
      <c r="I57" s="468">
        <v>72.539999999999992</v>
      </c>
      <c r="J57" s="468">
        <v>146.72</v>
      </c>
      <c r="K57" s="468">
        <v>156.85</v>
      </c>
      <c r="L57" s="468">
        <v>336.45</v>
      </c>
      <c r="N57" s="999"/>
      <c r="O57" s="999"/>
      <c r="P57" s="999"/>
      <c r="Q57" s="999"/>
      <c r="R57" s="999"/>
      <c r="S57" s="999"/>
      <c r="T57" s="999"/>
      <c r="U57" s="999"/>
      <c r="V57" s="999"/>
      <c r="W57" s="999"/>
      <c r="CP57" s="463"/>
      <c r="CQ57" s="463"/>
      <c r="CR57" s="463"/>
      <c r="CS57" s="463"/>
      <c r="CT57" s="463"/>
      <c r="CU57" s="463"/>
      <c r="CV57" s="463"/>
      <c r="CW57" s="463"/>
      <c r="CX57" s="463"/>
      <c r="CY57" s="463"/>
      <c r="CZ57" s="463"/>
      <c r="DA57" s="463"/>
      <c r="DB57" s="463"/>
      <c r="DC57" s="463"/>
      <c r="DD57" s="463"/>
      <c r="DE57" s="463"/>
      <c r="DF57" s="463"/>
      <c r="DG57" s="463"/>
      <c r="DH57" s="463"/>
      <c r="DI57" s="463"/>
      <c r="DJ57" s="463"/>
      <c r="DK57" s="463"/>
      <c r="DL57" s="463"/>
      <c r="DM57" s="463"/>
      <c r="DN57" s="463"/>
      <c r="DQ57" s="135"/>
      <c r="DR57" s="135"/>
      <c r="DS57" s="135"/>
      <c r="DT57" s="135"/>
      <c r="DU57" s="135"/>
    </row>
    <row r="58" spans="1:125" ht="25.5" x14ac:dyDescent="0.2">
      <c r="A58" s="355" t="s">
        <v>195</v>
      </c>
      <c r="B58" s="467">
        <v>168.98</v>
      </c>
      <c r="C58" s="468">
        <v>10.97</v>
      </c>
      <c r="D58" s="468">
        <v>13.59</v>
      </c>
      <c r="E58" s="468" t="s">
        <v>171</v>
      </c>
      <c r="F58" s="468" t="s">
        <v>171</v>
      </c>
      <c r="G58" s="468">
        <v>3.38</v>
      </c>
      <c r="H58" s="468">
        <v>73.53</v>
      </c>
      <c r="I58" s="468">
        <v>135.05000000000001</v>
      </c>
      <c r="J58" s="468">
        <v>365.71</v>
      </c>
      <c r="K58" s="468">
        <v>4.5999999999999996</v>
      </c>
      <c r="L58" s="468">
        <v>1086.54</v>
      </c>
      <c r="N58" s="999"/>
      <c r="O58" s="999"/>
      <c r="P58" s="999"/>
      <c r="Q58" s="999"/>
      <c r="R58" s="999"/>
      <c r="S58" s="999"/>
      <c r="T58" s="999"/>
      <c r="U58" s="999"/>
      <c r="V58" s="999"/>
      <c r="W58" s="999"/>
      <c r="CP58" s="463"/>
      <c r="CQ58" s="463"/>
      <c r="CR58" s="463"/>
      <c r="CS58" s="463"/>
      <c r="CT58" s="463"/>
      <c r="CU58" s="463"/>
      <c r="CV58" s="463"/>
      <c r="CW58" s="463"/>
      <c r="CX58" s="463"/>
      <c r="CY58" s="463"/>
      <c r="CZ58" s="463"/>
      <c r="DA58" s="463"/>
      <c r="DB58" s="463"/>
      <c r="DC58" s="463"/>
      <c r="DD58" s="463"/>
      <c r="DE58" s="463"/>
      <c r="DF58" s="463"/>
      <c r="DG58" s="463"/>
      <c r="DH58" s="463"/>
      <c r="DI58" s="463"/>
      <c r="DJ58" s="463"/>
      <c r="DK58" s="463"/>
      <c r="DL58" s="463"/>
      <c r="DM58" s="463"/>
      <c r="DN58" s="463"/>
      <c r="DQ58" s="135"/>
      <c r="DR58" s="135"/>
      <c r="DS58" s="135"/>
      <c r="DT58" s="135"/>
      <c r="DU58" s="135"/>
    </row>
    <row r="59" spans="1:125" x14ac:dyDescent="0.2">
      <c r="A59" s="355" t="s">
        <v>196</v>
      </c>
      <c r="B59" s="467">
        <v>8.81</v>
      </c>
      <c r="C59" s="468" t="s">
        <v>171</v>
      </c>
      <c r="D59" s="468">
        <v>0.15</v>
      </c>
      <c r="E59" s="468">
        <v>6.15</v>
      </c>
      <c r="F59" s="468">
        <v>25.64</v>
      </c>
      <c r="G59" s="468">
        <v>2.92</v>
      </c>
      <c r="H59" s="468">
        <v>7.4700000000000006</v>
      </c>
      <c r="I59" s="468" t="s">
        <v>171</v>
      </c>
      <c r="J59" s="468">
        <v>21.540000000000003</v>
      </c>
      <c r="K59" s="468">
        <v>4.16</v>
      </c>
      <c r="L59" s="468">
        <v>21.14</v>
      </c>
      <c r="N59" s="999"/>
      <c r="O59" s="999"/>
      <c r="P59" s="999"/>
      <c r="Q59" s="999"/>
      <c r="R59" s="999"/>
      <c r="S59" s="999"/>
      <c r="T59" s="999"/>
      <c r="U59" s="999"/>
      <c r="V59" s="999"/>
      <c r="W59" s="999"/>
      <c r="CP59" s="463"/>
      <c r="CQ59" s="463"/>
      <c r="CR59" s="463"/>
      <c r="CS59" s="463"/>
      <c r="CT59" s="463"/>
      <c r="CU59" s="463"/>
      <c r="CV59" s="463"/>
      <c r="CW59" s="463"/>
      <c r="CX59" s="463"/>
      <c r="CY59" s="463"/>
      <c r="CZ59" s="463"/>
      <c r="DA59" s="463"/>
      <c r="DB59" s="463"/>
      <c r="DC59" s="463"/>
      <c r="DD59" s="463"/>
      <c r="DE59" s="463"/>
      <c r="DF59" s="463"/>
      <c r="DG59" s="463"/>
      <c r="DH59" s="463"/>
      <c r="DI59" s="463"/>
      <c r="DJ59" s="463"/>
      <c r="DK59" s="463"/>
      <c r="DL59" s="463"/>
      <c r="DM59" s="463"/>
      <c r="DN59" s="463"/>
      <c r="DQ59" s="135"/>
      <c r="DR59" s="135"/>
      <c r="DS59" s="135"/>
      <c r="DT59" s="135"/>
      <c r="DU59" s="135"/>
    </row>
    <row r="60" spans="1:125" ht="15.75" x14ac:dyDescent="0.25">
      <c r="A60" s="358" t="s">
        <v>197</v>
      </c>
      <c r="B60" s="471">
        <v>5165.78</v>
      </c>
      <c r="C60" s="472">
        <v>2942.8500000000004</v>
      </c>
      <c r="D60" s="472">
        <v>3682.4199999999992</v>
      </c>
      <c r="E60" s="472">
        <v>4664.5199999999995</v>
      </c>
      <c r="F60" s="472">
        <v>4724.29</v>
      </c>
      <c r="G60" s="472">
        <v>5391.84</v>
      </c>
      <c r="H60" s="472">
        <v>4161.3900000000003</v>
      </c>
      <c r="I60" s="472">
        <v>4425.8899999999994</v>
      </c>
      <c r="J60" s="472">
        <v>6574.6100000000006</v>
      </c>
      <c r="K60" s="472">
        <v>6120.5099999999993</v>
      </c>
      <c r="L60" s="472">
        <v>9013.39</v>
      </c>
      <c r="N60" s="999"/>
      <c r="O60" s="999"/>
      <c r="P60" s="999"/>
      <c r="Q60" s="999"/>
      <c r="R60" s="999"/>
      <c r="S60" s="999"/>
      <c r="T60" s="999"/>
      <c r="U60" s="999"/>
      <c r="V60" s="999"/>
      <c r="W60" s="999"/>
      <c r="CP60" s="463"/>
      <c r="CQ60" s="463"/>
      <c r="CR60" s="463"/>
      <c r="CS60" s="463"/>
      <c r="CT60" s="463"/>
      <c r="CU60" s="463"/>
      <c r="CV60" s="463"/>
      <c r="CW60" s="463"/>
      <c r="CX60" s="463"/>
      <c r="CY60" s="463"/>
      <c r="CZ60" s="463"/>
      <c r="DA60" s="463"/>
      <c r="DB60" s="463"/>
      <c r="DC60" s="463"/>
      <c r="DD60" s="463"/>
      <c r="DE60" s="463"/>
      <c r="DF60" s="463"/>
      <c r="DG60" s="463"/>
      <c r="DH60" s="463"/>
      <c r="DI60" s="463"/>
      <c r="DJ60" s="463"/>
      <c r="DK60" s="463"/>
      <c r="DL60" s="463"/>
      <c r="DM60" s="463"/>
      <c r="DN60" s="463"/>
      <c r="DQ60" s="135"/>
      <c r="DR60" s="135"/>
      <c r="DS60" s="135"/>
      <c r="DT60" s="135"/>
      <c r="DU60" s="135"/>
    </row>
    <row r="61" spans="1:125" ht="25.5" x14ac:dyDescent="0.2">
      <c r="A61" s="473" t="s">
        <v>153</v>
      </c>
      <c r="B61" s="474">
        <v>2.0099999999999998</v>
      </c>
      <c r="C61" s="474">
        <v>2.06</v>
      </c>
      <c r="D61" s="474">
        <v>2.1</v>
      </c>
      <c r="E61" s="474">
        <v>2.36</v>
      </c>
      <c r="F61" s="474">
        <v>2.14</v>
      </c>
      <c r="G61" s="474">
        <v>2.0699999999999998</v>
      </c>
      <c r="H61" s="474">
        <v>1.68</v>
      </c>
      <c r="I61" s="474">
        <v>1.69</v>
      </c>
      <c r="J61" s="474">
        <v>2.09</v>
      </c>
      <c r="K61" s="474">
        <v>1.8</v>
      </c>
      <c r="L61" s="474">
        <v>2.0299999999999998</v>
      </c>
      <c r="N61" s="999"/>
      <c r="O61" s="999"/>
      <c r="P61" s="999"/>
      <c r="Q61" s="999"/>
      <c r="R61" s="999"/>
      <c r="S61" s="999"/>
      <c r="T61" s="999"/>
      <c r="U61" s="999"/>
      <c r="V61" s="999"/>
      <c r="W61" s="999"/>
      <c r="DQ61" s="135"/>
      <c r="DR61" s="135"/>
      <c r="DS61" s="135"/>
      <c r="DT61" s="135"/>
      <c r="DU61" s="135"/>
    </row>
    <row r="62" spans="1:125" x14ac:dyDescent="0.2">
      <c r="B62" s="462"/>
      <c r="C62" s="462"/>
      <c r="D62" s="462"/>
      <c r="E62" s="462"/>
      <c r="F62" s="462"/>
      <c r="G62" s="462"/>
      <c r="H62" s="462"/>
      <c r="I62" s="462"/>
      <c r="J62" s="462"/>
      <c r="K62" s="462"/>
      <c r="L62" s="462"/>
      <c r="DQ62" s="135"/>
      <c r="DR62" s="135"/>
      <c r="DS62" s="135"/>
      <c r="DT62" s="135"/>
      <c r="DU62" s="135"/>
    </row>
    <row r="63" spans="1:125" x14ac:dyDescent="0.2">
      <c r="B63" s="462"/>
      <c r="C63" s="462"/>
      <c r="D63" s="462"/>
      <c r="E63" s="462"/>
      <c r="F63" s="462"/>
      <c r="G63" s="462"/>
      <c r="H63" s="462"/>
      <c r="I63" s="462"/>
      <c r="J63" s="462"/>
      <c r="K63" s="462"/>
      <c r="L63" s="462"/>
      <c r="DQ63" s="135"/>
      <c r="DR63" s="135"/>
      <c r="DS63" s="135"/>
      <c r="DT63" s="135"/>
      <c r="DU63" s="135"/>
    </row>
    <row r="64" spans="1:125" x14ac:dyDescent="0.2">
      <c r="B64" s="462"/>
      <c r="C64" s="462"/>
      <c r="D64" s="462"/>
      <c r="E64" s="462"/>
      <c r="F64" s="462"/>
      <c r="G64" s="462"/>
      <c r="H64" s="462"/>
      <c r="I64" s="462"/>
      <c r="J64" s="462"/>
      <c r="K64" s="462"/>
      <c r="L64" s="462"/>
      <c r="DQ64" s="135"/>
      <c r="DR64" s="135"/>
      <c r="DS64" s="135"/>
      <c r="DT64" s="135"/>
      <c r="DU64" s="135"/>
    </row>
    <row r="65" spans="2:12" x14ac:dyDescent="0.2">
      <c r="B65" s="462"/>
      <c r="C65" s="462"/>
      <c r="D65" s="462"/>
      <c r="E65" s="462"/>
      <c r="F65" s="462"/>
      <c r="G65" s="462"/>
      <c r="H65" s="462"/>
      <c r="I65" s="462"/>
      <c r="J65" s="462"/>
      <c r="K65" s="462"/>
      <c r="L65" s="462"/>
    </row>
    <row r="66" spans="2:12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</row>
    <row r="67" spans="2:12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</row>
    <row r="68" spans="2:12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</row>
    <row r="69" spans="2:12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</row>
    <row r="70" spans="2:12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</row>
    <row r="71" spans="2:12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</row>
    <row r="72" spans="2:12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</row>
    <row r="73" spans="2:12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</row>
    <row r="74" spans="2:12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</row>
    <row r="75" spans="2:12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</row>
    <row r="76" spans="2:12" x14ac:dyDescent="0.2">
      <c r="B76" s="462"/>
      <c r="C76" s="462"/>
      <c r="D76" s="462"/>
      <c r="E76" s="462"/>
      <c r="F76" s="462"/>
      <c r="G76" s="462"/>
      <c r="H76" s="462"/>
      <c r="I76" s="462"/>
      <c r="J76" s="462"/>
      <c r="K76" s="462"/>
      <c r="L76" s="462"/>
    </row>
    <row r="77" spans="2:12" x14ac:dyDescent="0.2">
      <c r="B77" s="462"/>
      <c r="C77" s="462"/>
      <c r="D77" s="462"/>
      <c r="E77" s="462"/>
      <c r="F77" s="462"/>
      <c r="G77" s="462"/>
      <c r="H77" s="462"/>
      <c r="I77" s="462"/>
      <c r="J77" s="462"/>
      <c r="K77" s="462"/>
      <c r="L77" s="462"/>
    </row>
    <row r="78" spans="2:12" x14ac:dyDescent="0.2">
      <c r="B78" s="462"/>
      <c r="C78" s="462"/>
      <c r="D78" s="462"/>
      <c r="E78" s="462"/>
      <c r="F78" s="462"/>
      <c r="G78" s="462"/>
      <c r="H78" s="462"/>
      <c r="I78" s="462"/>
      <c r="J78" s="462"/>
      <c r="K78" s="462"/>
      <c r="L78" s="462"/>
    </row>
    <row r="79" spans="2:12" x14ac:dyDescent="0.2">
      <c r="B79" s="462"/>
      <c r="C79" s="462"/>
      <c r="D79" s="462"/>
      <c r="E79" s="462"/>
      <c r="F79" s="462"/>
      <c r="G79" s="462"/>
      <c r="H79" s="462"/>
      <c r="I79" s="462"/>
      <c r="J79" s="462"/>
      <c r="K79" s="462"/>
      <c r="L79" s="462"/>
    </row>
    <row r="80" spans="2:12" x14ac:dyDescent="0.2">
      <c r="B80" s="462"/>
      <c r="C80" s="462"/>
      <c r="D80" s="462"/>
      <c r="E80" s="462"/>
      <c r="F80" s="462"/>
      <c r="G80" s="462"/>
      <c r="H80" s="462"/>
      <c r="I80" s="462"/>
      <c r="J80" s="462"/>
      <c r="K80" s="462"/>
      <c r="L80" s="462"/>
    </row>
    <row r="81" spans="2:12" x14ac:dyDescent="0.2">
      <c r="B81" s="462"/>
      <c r="C81" s="462"/>
      <c r="D81" s="462"/>
      <c r="E81" s="462"/>
      <c r="F81" s="462"/>
      <c r="G81" s="462"/>
      <c r="H81" s="462"/>
      <c r="I81" s="462"/>
      <c r="J81" s="462"/>
      <c r="K81" s="462"/>
      <c r="L81" s="462"/>
    </row>
    <row r="82" spans="2:12" x14ac:dyDescent="0.2">
      <c r="B82" s="462"/>
      <c r="C82" s="462"/>
      <c r="D82" s="462"/>
      <c r="E82" s="462"/>
      <c r="F82" s="462"/>
      <c r="G82" s="462"/>
      <c r="H82" s="462"/>
      <c r="I82" s="462"/>
      <c r="J82" s="462"/>
      <c r="K82" s="462"/>
      <c r="L82" s="462"/>
    </row>
    <row r="83" spans="2:12" x14ac:dyDescent="0.2">
      <c r="B83" s="462"/>
      <c r="C83" s="462"/>
      <c r="D83" s="462"/>
      <c r="E83" s="462"/>
      <c r="F83" s="462"/>
      <c r="G83" s="462"/>
      <c r="H83" s="462"/>
      <c r="I83" s="462"/>
      <c r="J83" s="462"/>
      <c r="K83" s="462"/>
      <c r="L83" s="462"/>
    </row>
    <row r="84" spans="2:12" x14ac:dyDescent="0.2">
      <c r="B84" s="462"/>
      <c r="C84" s="462"/>
      <c r="D84" s="462"/>
      <c r="E84" s="462"/>
      <c r="F84" s="462"/>
      <c r="G84" s="462"/>
      <c r="H84" s="462"/>
      <c r="I84" s="462"/>
      <c r="J84" s="462"/>
      <c r="K84" s="462"/>
      <c r="L84" s="462"/>
    </row>
    <row r="85" spans="2:12" x14ac:dyDescent="0.2"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</row>
    <row r="86" spans="2:12" x14ac:dyDescent="0.2"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</row>
    <row r="87" spans="2:12" x14ac:dyDescent="0.2"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</row>
    <row r="88" spans="2:12" x14ac:dyDescent="0.2"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</row>
    <row r="89" spans="2:12" x14ac:dyDescent="0.2"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</row>
    <row r="90" spans="2:12" x14ac:dyDescent="0.2">
      <c r="B90" s="462"/>
      <c r="C90" s="462"/>
      <c r="D90" s="462"/>
      <c r="E90" s="462"/>
      <c r="F90" s="462"/>
      <c r="G90" s="462"/>
      <c r="H90" s="462"/>
      <c r="I90" s="462"/>
      <c r="J90" s="462"/>
      <c r="K90" s="462"/>
      <c r="L90" s="462"/>
    </row>
    <row r="91" spans="2:12" x14ac:dyDescent="0.2">
      <c r="B91" s="462"/>
      <c r="C91" s="462"/>
      <c r="D91" s="462"/>
      <c r="E91" s="462"/>
      <c r="F91" s="462"/>
      <c r="G91" s="462"/>
      <c r="H91" s="462"/>
      <c r="I91" s="462"/>
      <c r="J91" s="462"/>
      <c r="K91" s="462"/>
      <c r="L91" s="462"/>
    </row>
    <row r="92" spans="2:12" x14ac:dyDescent="0.2">
      <c r="B92" s="462"/>
      <c r="C92" s="462"/>
      <c r="D92" s="462"/>
      <c r="E92" s="462"/>
      <c r="F92" s="462"/>
      <c r="G92" s="462"/>
      <c r="H92" s="462"/>
      <c r="I92" s="462"/>
      <c r="J92" s="462"/>
      <c r="K92" s="462"/>
      <c r="L92" s="462"/>
    </row>
    <row r="93" spans="2:12" x14ac:dyDescent="0.2">
      <c r="B93" s="462"/>
      <c r="C93" s="462"/>
      <c r="D93" s="462"/>
      <c r="E93" s="462"/>
      <c r="F93" s="462"/>
      <c r="G93" s="462"/>
      <c r="H93" s="462"/>
      <c r="I93" s="462"/>
      <c r="J93" s="462"/>
      <c r="K93" s="462"/>
      <c r="L93" s="462"/>
    </row>
    <row r="94" spans="2:12" x14ac:dyDescent="0.2">
      <c r="B94" s="462"/>
      <c r="C94" s="462"/>
      <c r="D94" s="462"/>
      <c r="E94" s="462"/>
      <c r="F94" s="462"/>
      <c r="G94" s="462"/>
      <c r="H94" s="462"/>
      <c r="I94" s="462"/>
      <c r="J94" s="462"/>
      <c r="K94" s="462"/>
      <c r="L94" s="462"/>
    </row>
    <row r="95" spans="2:12" x14ac:dyDescent="0.2">
      <c r="B95" s="462"/>
      <c r="C95" s="462"/>
      <c r="D95" s="462"/>
      <c r="E95" s="462"/>
      <c r="F95" s="462"/>
      <c r="G95" s="462"/>
      <c r="H95" s="462"/>
      <c r="I95" s="462"/>
      <c r="J95" s="462"/>
      <c r="K95" s="462"/>
      <c r="L95" s="462"/>
    </row>
    <row r="96" spans="2:12" x14ac:dyDescent="0.2">
      <c r="B96" s="462"/>
      <c r="C96" s="462"/>
      <c r="D96" s="462"/>
      <c r="E96" s="462"/>
      <c r="F96" s="462"/>
      <c r="G96" s="462"/>
      <c r="H96" s="462"/>
      <c r="I96" s="462"/>
      <c r="J96" s="462"/>
      <c r="K96" s="462"/>
      <c r="L96" s="462"/>
    </row>
    <row r="97" spans="2:12" x14ac:dyDescent="0.2">
      <c r="B97" s="462"/>
      <c r="C97" s="462"/>
      <c r="D97" s="462"/>
      <c r="E97" s="462"/>
      <c r="F97" s="462"/>
      <c r="G97" s="462"/>
      <c r="H97" s="462"/>
      <c r="I97" s="462"/>
      <c r="J97" s="462"/>
      <c r="K97" s="462"/>
      <c r="L97" s="462"/>
    </row>
    <row r="98" spans="2:12" x14ac:dyDescent="0.2">
      <c r="B98" s="462"/>
      <c r="C98" s="462"/>
      <c r="D98" s="462"/>
      <c r="E98" s="462"/>
      <c r="F98" s="462"/>
      <c r="G98" s="462"/>
      <c r="H98" s="462"/>
      <c r="I98" s="462"/>
      <c r="J98" s="462"/>
      <c r="K98" s="462"/>
      <c r="L98" s="462"/>
    </row>
    <row r="99" spans="2:12" x14ac:dyDescent="0.2"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</row>
    <row r="100" spans="2:12" x14ac:dyDescent="0.2"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</row>
    <row r="101" spans="2:12" x14ac:dyDescent="0.2"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</row>
    <row r="102" spans="2:12" x14ac:dyDescent="0.2"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</row>
    <row r="103" spans="2:12" x14ac:dyDescent="0.2"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</row>
    <row r="104" spans="2:12" x14ac:dyDescent="0.2">
      <c r="B104" s="462"/>
      <c r="C104" s="462"/>
      <c r="D104" s="462"/>
      <c r="E104" s="462"/>
      <c r="F104" s="462"/>
      <c r="G104" s="462"/>
      <c r="H104" s="462"/>
      <c r="I104" s="462"/>
      <c r="J104" s="462"/>
      <c r="K104" s="462"/>
      <c r="L104" s="462"/>
    </row>
    <row r="105" spans="2:12" x14ac:dyDescent="0.2">
      <c r="B105" s="462"/>
      <c r="C105" s="462"/>
      <c r="D105" s="462"/>
      <c r="E105" s="462"/>
      <c r="F105" s="462"/>
      <c r="G105" s="462"/>
      <c r="H105" s="462"/>
      <c r="I105" s="462"/>
      <c r="J105" s="462"/>
      <c r="K105" s="462"/>
      <c r="L105" s="462"/>
    </row>
    <row r="106" spans="2:12" x14ac:dyDescent="0.2">
      <c r="B106" s="462"/>
      <c r="C106" s="462"/>
      <c r="D106" s="462"/>
      <c r="E106" s="462"/>
      <c r="F106" s="462"/>
      <c r="G106" s="462"/>
      <c r="H106" s="462"/>
      <c r="I106" s="462"/>
      <c r="J106" s="462"/>
      <c r="K106" s="462"/>
      <c r="L106" s="462"/>
    </row>
    <row r="107" spans="2:12" x14ac:dyDescent="0.2">
      <c r="B107" s="462"/>
      <c r="C107" s="462"/>
      <c r="D107" s="462"/>
      <c r="E107" s="462"/>
      <c r="F107" s="462"/>
      <c r="G107" s="462"/>
      <c r="H107" s="462"/>
      <c r="I107" s="462"/>
      <c r="J107" s="462"/>
      <c r="K107" s="462"/>
      <c r="L107" s="462"/>
    </row>
    <row r="108" spans="2:12" x14ac:dyDescent="0.2"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</row>
    <row r="109" spans="2:12" x14ac:dyDescent="0.2">
      <c r="B109" s="462"/>
      <c r="C109" s="462"/>
      <c r="D109" s="462"/>
      <c r="E109" s="462"/>
      <c r="F109" s="462"/>
      <c r="G109" s="462"/>
      <c r="H109" s="462"/>
      <c r="I109" s="462"/>
      <c r="J109" s="462"/>
      <c r="K109" s="462"/>
      <c r="L109" s="462"/>
    </row>
    <row r="110" spans="2:12" x14ac:dyDescent="0.2">
      <c r="B110" s="462"/>
      <c r="C110" s="462"/>
      <c r="D110" s="462"/>
      <c r="E110" s="462"/>
      <c r="F110" s="462"/>
      <c r="G110" s="462"/>
      <c r="H110" s="462"/>
      <c r="I110" s="462"/>
      <c r="J110" s="462"/>
      <c r="K110" s="462"/>
      <c r="L110" s="462"/>
    </row>
    <row r="111" spans="2:12" x14ac:dyDescent="0.2">
      <c r="B111" s="462"/>
      <c r="C111" s="462"/>
      <c r="D111" s="462"/>
      <c r="E111" s="462"/>
      <c r="F111" s="462"/>
      <c r="G111" s="462"/>
      <c r="H111" s="462"/>
      <c r="I111" s="462"/>
      <c r="J111" s="462"/>
      <c r="K111" s="462"/>
      <c r="L111" s="462"/>
    </row>
    <row r="112" spans="2:12" x14ac:dyDescent="0.2">
      <c r="B112" s="462"/>
      <c r="C112" s="462"/>
      <c r="D112" s="462"/>
      <c r="E112" s="462"/>
      <c r="F112" s="462"/>
      <c r="G112" s="462"/>
      <c r="H112" s="462"/>
      <c r="I112" s="462"/>
      <c r="J112" s="462"/>
      <c r="K112" s="462"/>
      <c r="L112" s="462"/>
    </row>
    <row r="113" spans="2:12" x14ac:dyDescent="0.2"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</row>
    <row r="114" spans="2:12" x14ac:dyDescent="0.2">
      <c r="B114" s="462"/>
      <c r="C114" s="462"/>
      <c r="D114" s="462"/>
      <c r="E114" s="462"/>
      <c r="F114" s="462"/>
      <c r="G114" s="462"/>
      <c r="H114" s="462"/>
      <c r="I114" s="462"/>
      <c r="J114" s="462"/>
      <c r="K114" s="462"/>
      <c r="L114" s="462"/>
    </row>
    <row r="115" spans="2:12" x14ac:dyDescent="0.2"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</row>
    <row r="116" spans="2:12" x14ac:dyDescent="0.2">
      <c r="B116" s="462"/>
      <c r="C116" s="462"/>
      <c r="D116" s="462"/>
      <c r="E116" s="462"/>
      <c r="F116" s="462"/>
      <c r="G116" s="462"/>
      <c r="H116" s="462"/>
      <c r="I116" s="462"/>
      <c r="J116" s="462"/>
      <c r="K116" s="462"/>
      <c r="L116" s="462"/>
    </row>
    <row r="117" spans="2:12" x14ac:dyDescent="0.2"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</row>
    <row r="118" spans="2:12" x14ac:dyDescent="0.2">
      <c r="B118" s="462"/>
      <c r="C118" s="462"/>
      <c r="D118" s="462"/>
      <c r="E118" s="462"/>
      <c r="F118" s="462"/>
      <c r="G118" s="462"/>
      <c r="H118" s="462"/>
      <c r="I118" s="462"/>
      <c r="J118" s="462"/>
      <c r="K118" s="462"/>
      <c r="L118" s="462"/>
    </row>
    <row r="119" spans="2:12" x14ac:dyDescent="0.2"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</row>
    <row r="120" spans="2:12" x14ac:dyDescent="0.2">
      <c r="B120" s="462"/>
      <c r="C120" s="462"/>
      <c r="D120" s="462"/>
      <c r="E120" s="462"/>
      <c r="F120" s="462"/>
      <c r="G120" s="462"/>
      <c r="H120" s="462"/>
      <c r="I120" s="462"/>
      <c r="J120" s="462"/>
      <c r="K120" s="462"/>
      <c r="L120" s="462"/>
    </row>
    <row r="121" spans="2:12" x14ac:dyDescent="0.2"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</row>
    <row r="122" spans="2:12" x14ac:dyDescent="0.2">
      <c r="B122" s="462"/>
      <c r="C122" s="462"/>
      <c r="D122" s="462"/>
      <c r="E122" s="462"/>
      <c r="F122" s="462"/>
      <c r="G122" s="462"/>
      <c r="H122" s="462"/>
      <c r="I122" s="462"/>
      <c r="J122" s="462"/>
      <c r="K122" s="462"/>
      <c r="L122" s="462"/>
    </row>
    <row r="123" spans="2:12" x14ac:dyDescent="0.2"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</row>
    <row r="124" spans="2:12" x14ac:dyDescent="0.2">
      <c r="B124" s="462"/>
      <c r="C124" s="462"/>
      <c r="D124" s="462"/>
      <c r="E124" s="462"/>
      <c r="F124" s="462"/>
      <c r="G124" s="462"/>
      <c r="H124" s="462"/>
      <c r="I124" s="462"/>
      <c r="J124" s="462"/>
      <c r="K124" s="462"/>
      <c r="L124" s="462"/>
    </row>
    <row r="125" spans="2:12" x14ac:dyDescent="0.2"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</row>
    <row r="126" spans="2:12" x14ac:dyDescent="0.2">
      <c r="B126" s="462"/>
      <c r="C126" s="462"/>
      <c r="D126" s="462"/>
      <c r="E126" s="462"/>
      <c r="F126" s="462"/>
      <c r="G126" s="462"/>
      <c r="H126" s="462"/>
      <c r="I126" s="462"/>
      <c r="J126" s="462"/>
      <c r="K126" s="462"/>
      <c r="L126" s="462"/>
    </row>
    <row r="127" spans="2:12" x14ac:dyDescent="0.2"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</row>
    <row r="128" spans="2:12" x14ac:dyDescent="0.2"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62"/>
    </row>
    <row r="129" spans="2:12" x14ac:dyDescent="0.2"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2"/>
    </row>
    <row r="130" spans="2:12" x14ac:dyDescent="0.2">
      <c r="B130" s="462"/>
      <c r="C130" s="462"/>
      <c r="D130" s="462"/>
      <c r="E130" s="462"/>
      <c r="F130" s="462"/>
      <c r="G130" s="462"/>
      <c r="H130" s="462"/>
      <c r="I130" s="462"/>
      <c r="J130" s="462"/>
      <c r="K130" s="462"/>
      <c r="L130" s="462"/>
    </row>
    <row r="131" spans="2:12" x14ac:dyDescent="0.2">
      <c r="B131" s="462"/>
      <c r="C131" s="462"/>
      <c r="D131" s="462"/>
      <c r="E131" s="462"/>
      <c r="F131" s="462"/>
      <c r="G131" s="462"/>
      <c r="H131" s="462"/>
      <c r="I131" s="462"/>
      <c r="J131" s="462"/>
      <c r="K131" s="462"/>
      <c r="L131" s="462"/>
    </row>
    <row r="132" spans="2:12" x14ac:dyDescent="0.2">
      <c r="B132" s="462"/>
      <c r="C132" s="462"/>
      <c r="D132" s="462"/>
      <c r="E132" s="462"/>
      <c r="F132" s="462"/>
      <c r="G132" s="462"/>
      <c r="H132" s="462"/>
      <c r="I132" s="462"/>
      <c r="J132" s="462"/>
      <c r="K132" s="462"/>
      <c r="L132" s="462"/>
    </row>
    <row r="133" spans="2:12" x14ac:dyDescent="0.2">
      <c r="B133" s="462"/>
      <c r="C133" s="462"/>
      <c r="D133" s="462"/>
      <c r="E133" s="462"/>
      <c r="F133" s="462"/>
      <c r="G133" s="462"/>
      <c r="H133" s="462"/>
      <c r="I133" s="462"/>
      <c r="J133" s="462"/>
      <c r="K133" s="462"/>
      <c r="L133" s="462"/>
    </row>
    <row r="134" spans="2:12" x14ac:dyDescent="0.2">
      <c r="B134" s="462"/>
      <c r="C134" s="462"/>
      <c r="D134" s="462"/>
      <c r="E134" s="462"/>
      <c r="F134" s="462"/>
      <c r="G134" s="462"/>
      <c r="H134" s="462"/>
      <c r="I134" s="462"/>
      <c r="J134" s="462"/>
      <c r="K134" s="462"/>
      <c r="L134" s="462"/>
    </row>
    <row r="135" spans="2:12" x14ac:dyDescent="0.2">
      <c r="B135" s="462"/>
      <c r="C135" s="462"/>
      <c r="D135" s="462"/>
      <c r="E135" s="462"/>
      <c r="F135" s="462"/>
      <c r="G135" s="462"/>
      <c r="H135" s="462"/>
      <c r="I135" s="462"/>
      <c r="J135" s="462"/>
      <c r="K135" s="462"/>
      <c r="L135" s="462"/>
    </row>
    <row r="136" spans="2:12" x14ac:dyDescent="0.2">
      <c r="B136" s="462"/>
      <c r="C136" s="462"/>
      <c r="D136" s="462"/>
      <c r="E136" s="462"/>
      <c r="F136" s="462"/>
      <c r="G136" s="462"/>
      <c r="H136" s="462"/>
      <c r="I136" s="462"/>
      <c r="J136" s="462"/>
      <c r="K136" s="462"/>
      <c r="L136" s="462"/>
    </row>
    <row r="137" spans="2:12" x14ac:dyDescent="0.2">
      <c r="B137" s="462"/>
      <c r="C137" s="462"/>
      <c r="D137" s="462"/>
      <c r="E137" s="462"/>
      <c r="F137" s="462"/>
      <c r="G137" s="462"/>
      <c r="H137" s="462"/>
      <c r="I137" s="462"/>
      <c r="J137" s="462"/>
      <c r="K137" s="462"/>
      <c r="L137" s="462"/>
    </row>
    <row r="138" spans="2:12" x14ac:dyDescent="0.2">
      <c r="B138" s="462"/>
      <c r="C138" s="462"/>
      <c r="D138" s="462"/>
      <c r="E138" s="462"/>
      <c r="F138" s="462"/>
      <c r="G138" s="462"/>
      <c r="H138" s="462"/>
      <c r="I138" s="462"/>
      <c r="J138" s="462"/>
      <c r="K138" s="462"/>
      <c r="L138" s="462"/>
    </row>
    <row r="139" spans="2:12" x14ac:dyDescent="0.2">
      <c r="B139" s="462"/>
      <c r="C139" s="462"/>
      <c r="D139" s="462"/>
      <c r="E139" s="462"/>
      <c r="F139" s="462"/>
      <c r="G139" s="462"/>
      <c r="H139" s="462"/>
      <c r="I139" s="462"/>
      <c r="J139" s="462"/>
      <c r="K139" s="462"/>
      <c r="L139" s="462"/>
    </row>
    <row r="140" spans="2:12" x14ac:dyDescent="0.2">
      <c r="B140" s="462"/>
      <c r="C140" s="462"/>
      <c r="D140" s="462"/>
      <c r="E140" s="462"/>
      <c r="F140" s="462"/>
      <c r="G140" s="462"/>
      <c r="H140" s="462"/>
      <c r="I140" s="462"/>
      <c r="J140" s="462"/>
      <c r="K140" s="462"/>
      <c r="L140" s="462"/>
    </row>
    <row r="141" spans="2:12" x14ac:dyDescent="0.2">
      <c r="B141" s="462"/>
      <c r="C141" s="462"/>
      <c r="D141" s="462"/>
      <c r="E141" s="462"/>
      <c r="F141" s="462"/>
      <c r="G141" s="462"/>
      <c r="H141" s="462"/>
      <c r="I141" s="462"/>
      <c r="J141" s="462"/>
      <c r="K141" s="462"/>
      <c r="L141" s="462"/>
    </row>
    <row r="142" spans="2:12" x14ac:dyDescent="0.2">
      <c r="B142" s="462"/>
      <c r="C142" s="462"/>
      <c r="D142" s="462"/>
      <c r="E142" s="462"/>
      <c r="F142" s="462"/>
      <c r="G142" s="462"/>
      <c r="H142" s="462"/>
      <c r="I142" s="462"/>
      <c r="J142" s="462"/>
      <c r="K142" s="462"/>
      <c r="L142" s="462"/>
    </row>
    <row r="143" spans="2:12" x14ac:dyDescent="0.2">
      <c r="B143" s="462"/>
      <c r="C143" s="462"/>
      <c r="D143" s="462"/>
      <c r="E143" s="462"/>
      <c r="F143" s="462"/>
      <c r="G143" s="462"/>
      <c r="H143" s="462"/>
      <c r="I143" s="462"/>
      <c r="J143" s="462"/>
      <c r="K143" s="462"/>
      <c r="L143" s="462"/>
    </row>
    <row r="144" spans="2:12" x14ac:dyDescent="0.2">
      <c r="B144" s="462"/>
      <c r="C144" s="462"/>
      <c r="D144" s="462"/>
      <c r="E144" s="462"/>
      <c r="F144" s="462"/>
      <c r="G144" s="462"/>
      <c r="H144" s="462"/>
      <c r="I144" s="462"/>
      <c r="J144" s="462"/>
      <c r="K144" s="462"/>
      <c r="L144" s="462"/>
    </row>
    <row r="145" spans="2:12" x14ac:dyDescent="0.2">
      <c r="B145" s="462"/>
      <c r="C145" s="462"/>
      <c r="D145" s="462"/>
      <c r="E145" s="462"/>
      <c r="F145" s="462"/>
      <c r="G145" s="462"/>
      <c r="H145" s="462"/>
      <c r="I145" s="462"/>
      <c r="J145" s="462"/>
      <c r="K145" s="462"/>
      <c r="L145" s="462"/>
    </row>
    <row r="146" spans="2:12" x14ac:dyDescent="0.2">
      <c r="B146" s="462"/>
      <c r="C146" s="462"/>
      <c r="D146" s="462"/>
      <c r="E146" s="462"/>
      <c r="F146" s="462"/>
      <c r="G146" s="462"/>
      <c r="H146" s="462"/>
      <c r="I146" s="462"/>
      <c r="J146" s="462"/>
      <c r="K146" s="462"/>
      <c r="L146" s="462"/>
    </row>
    <row r="147" spans="2:12" x14ac:dyDescent="0.2">
      <c r="B147" s="462"/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</row>
    <row r="148" spans="2:12" x14ac:dyDescent="0.2">
      <c r="B148" s="462"/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</row>
    <row r="149" spans="2:12" x14ac:dyDescent="0.2">
      <c r="B149" s="462"/>
      <c r="C149" s="462"/>
      <c r="D149" s="462"/>
      <c r="E149" s="462"/>
      <c r="F149" s="462"/>
      <c r="G149" s="462"/>
      <c r="H149" s="462"/>
      <c r="I149" s="462"/>
      <c r="J149" s="462"/>
      <c r="K149" s="462"/>
      <c r="L149" s="462"/>
    </row>
    <row r="150" spans="2:12" x14ac:dyDescent="0.2">
      <c r="B150" s="462"/>
      <c r="C150" s="462"/>
      <c r="D150" s="462"/>
      <c r="E150" s="462"/>
      <c r="F150" s="462"/>
      <c r="G150" s="462"/>
      <c r="H150" s="462"/>
      <c r="I150" s="462"/>
      <c r="J150" s="462"/>
      <c r="K150" s="462"/>
      <c r="L150" s="462"/>
    </row>
    <row r="151" spans="2:12" x14ac:dyDescent="0.2">
      <c r="B151" s="462"/>
      <c r="C151" s="462"/>
      <c r="D151" s="462"/>
      <c r="E151" s="462"/>
      <c r="F151" s="462"/>
      <c r="G151" s="462"/>
      <c r="H151" s="462"/>
      <c r="I151" s="462"/>
      <c r="J151" s="462"/>
      <c r="K151" s="462"/>
      <c r="L151" s="462"/>
    </row>
    <row r="152" spans="2:12" x14ac:dyDescent="0.2">
      <c r="B152" s="462"/>
      <c r="C152" s="462"/>
      <c r="D152" s="462"/>
      <c r="E152" s="462"/>
      <c r="F152" s="462"/>
      <c r="G152" s="462"/>
      <c r="H152" s="462"/>
      <c r="I152" s="462"/>
      <c r="J152" s="462"/>
      <c r="K152" s="462"/>
      <c r="L152" s="462"/>
    </row>
    <row r="153" spans="2:12" x14ac:dyDescent="0.2">
      <c r="B153" s="462"/>
      <c r="C153" s="462"/>
      <c r="D153" s="462"/>
      <c r="E153" s="462"/>
      <c r="F153" s="462"/>
      <c r="G153" s="462"/>
      <c r="H153" s="462"/>
      <c r="I153" s="462"/>
      <c r="J153" s="462"/>
      <c r="K153" s="462"/>
      <c r="L153" s="462"/>
    </row>
    <row r="154" spans="2:12" x14ac:dyDescent="0.2">
      <c r="B154" s="462"/>
      <c r="C154" s="462"/>
      <c r="D154" s="462"/>
      <c r="E154" s="462"/>
      <c r="F154" s="462"/>
      <c r="G154" s="462"/>
      <c r="H154" s="462"/>
      <c r="I154" s="462"/>
      <c r="J154" s="462"/>
      <c r="K154" s="462"/>
      <c r="L154" s="462"/>
    </row>
    <row r="155" spans="2:12" x14ac:dyDescent="0.2">
      <c r="B155" s="462"/>
      <c r="C155" s="462"/>
      <c r="D155" s="462"/>
      <c r="E155" s="462"/>
      <c r="F155" s="462"/>
      <c r="G155" s="462"/>
      <c r="H155" s="462"/>
      <c r="I155" s="462"/>
      <c r="J155" s="462"/>
      <c r="K155" s="462"/>
      <c r="L155" s="462"/>
    </row>
    <row r="156" spans="2:12" x14ac:dyDescent="0.2">
      <c r="B156" s="462"/>
      <c r="C156" s="462"/>
      <c r="D156" s="462"/>
      <c r="E156" s="462"/>
      <c r="F156" s="462"/>
      <c r="G156" s="462"/>
      <c r="H156" s="462"/>
      <c r="I156" s="462"/>
      <c r="J156" s="462"/>
      <c r="K156" s="462"/>
      <c r="L156" s="462"/>
    </row>
    <row r="157" spans="2:12" x14ac:dyDescent="0.2">
      <c r="B157" s="462"/>
      <c r="C157" s="462"/>
      <c r="D157" s="462"/>
      <c r="E157" s="462"/>
      <c r="F157" s="462"/>
      <c r="G157" s="462"/>
      <c r="H157" s="462"/>
      <c r="I157" s="462"/>
      <c r="J157" s="462"/>
      <c r="K157" s="462"/>
      <c r="L157" s="462"/>
    </row>
    <row r="158" spans="2:12" x14ac:dyDescent="0.2">
      <c r="B158" s="462"/>
      <c r="C158" s="462"/>
      <c r="D158" s="462"/>
      <c r="E158" s="462"/>
      <c r="F158" s="462"/>
      <c r="G158" s="462"/>
      <c r="H158" s="462"/>
      <c r="I158" s="462"/>
      <c r="J158" s="462"/>
      <c r="K158" s="462"/>
      <c r="L158" s="462"/>
    </row>
    <row r="159" spans="2:12" x14ac:dyDescent="0.2">
      <c r="B159" s="462"/>
      <c r="C159" s="462"/>
      <c r="D159" s="462"/>
      <c r="E159" s="462"/>
      <c r="F159" s="462"/>
      <c r="G159" s="462"/>
      <c r="H159" s="462"/>
      <c r="I159" s="462"/>
      <c r="J159" s="462"/>
      <c r="K159" s="462"/>
      <c r="L159" s="462"/>
    </row>
    <row r="160" spans="2:12" x14ac:dyDescent="0.2">
      <c r="B160" s="462"/>
      <c r="C160" s="462"/>
      <c r="D160" s="462"/>
      <c r="E160" s="462"/>
      <c r="F160" s="462"/>
      <c r="G160" s="462"/>
      <c r="H160" s="462"/>
      <c r="I160" s="462"/>
      <c r="J160" s="462"/>
      <c r="K160" s="462"/>
      <c r="L160" s="462"/>
    </row>
    <row r="161" spans="2:12" x14ac:dyDescent="0.2">
      <c r="B161" s="462"/>
      <c r="C161" s="462"/>
      <c r="D161" s="462"/>
      <c r="E161" s="462"/>
      <c r="F161" s="462"/>
      <c r="G161" s="462"/>
      <c r="H161" s="462"/>
      <c r="I161" s="462"/>
      <c r="J161" s="462"/>
      <c r="K161" s="462"/>
      <c r="L161" s="462"/>
    </row>
    <row r="162" spans="2:12" x14ac:dyDescent="0.2">
      <c r="B162" s="462"/>
      <c r="C162" s="462"/>
      <c r="D162" s="462"/>
      <c r="E162" s="462"/>
      <c r="F162" s="462"/>
      <c r="G162" s="462"/>
      <c r="H162" s="462"/>
      <c r="I162" s="462"/>
      <c r="J162" s="462"/>
      <c r="K162" s="462"/>
      <c r="L162" s="462"/>
    </row>
    <row r="163" spans="2:12" x14ac:dyDescent="0.2">
      <c r="B163" s="462"/>
      <c r="C163" s="462"/>
      <c r="D163" s="462"/>
      <c r="E163" s="462"/>
      <c r="F163" s="462"/>
      <c r="G163" s="462"/>
      <c r="H163" s="462"/>
      <c r="I163" s="462"/>
      <c r="J163" s="462"/>
      <c r="K163" s="462"/>
      <c r="L163" s="462"/>
    </row>
    <row r="164" spans="2:12" x14ac:dyDescent="0.2">
      <c r="B164" s="462"/>
      <c r="C164" s="462"/>
      <c r="D164" s="462"/>
      <c r="E164" s="462"/>
      <c r="F164" s="462"/>
      <c r="G164" s="462"/>
      <c r="H164" s="462"/>
      <c r="I164" s="462"/>
      <c r="J164" s="462"/>
      <c r="K164" s="462"/>
      <c r="L164" s="462"/>
    </row>
    <row r="165" spans="2:12" x14ac:dyDescent="0.2">
      <c r="B165" s="462"/>
      <c r="C165" s="462"/>
      <c r="D165" s="462"/>
      <c r="E165" s="462"/>
      <c r="F165" s="462"/>
      <c r="G165" s="462"/>
      <c r="H165" s="462"/>
      <c r="I165" s="462"/>
      <c r="J165" s="462"/>
      <c r="K165" s="462"/>
      <c r="L165" s="462"/>
    </row>
    <row r="166" spans="2:12" x14ac:dyDescent="0.2">
      <c r="B166" s="462"/>
      <c r="C166" s="462"/>
      <c r="D166" s="462"/>
      <c r="E166" s="462"/>
      <c r="F166" s="462"/>
      <c r="G166" s="462"/>
      <c r="H166" s="462"/>
      <c r="I166" s="462"/>
      <c r="J166" s="462"/>
      <c r="K166" s="462"/>
      <c r="L166" s="462"/>
    </row>
    <row r="167" spans="2:12" x14ac:dyDescent="0.2">
      <c r="B167" s="462"/>
      <c r="C167" s="462"/>
      <c r="D167" s="462"/>
      <c r="E167" s="462"/>
      <c r="F167" s="462"/>
      <c r="G167" s="462"/>
      <c r="H167" s="462"/>
      <c r="I167" s="462"/>
      <c r="J167" s="462"/>
      <c r="K167" s="462"/>
      <c r="L167" s="462"/>
    </row>
    <row r="168" spans="2:12" x14ac:dyDescent="0.2">
      <c r="B168" s="462"/>
      <c r="C168" s="462"/>
      <c r="D168" s="462"/>
      <c r="E168" s="462"/>
      <c r="F168" s="462"/>
      <c r="G168" s="462"/>
      <c r="H168" s="462"/>
      <c r="I168" s="462"/>
      <c r="J168" s="462"/>
      <c r="K168" s="462"/>
      <c r="L168" s="462"/>
    </row>
    <row r="169" spans="2:12" x14ac:dyDescent="0.2">
      <c r="B169" s="462"/>
      <c r="C169" s="462"/>
      <c r="D169" s="462"/>
      <c r="E169" s="462"/>
      <c r="F169" s="462"/>
      <c r="G169" s="462"/>
      <c r="H169" s="462"/>
      <c r="I169" s="462"/>
      <c r="J169" s="462"/>
      <c r="K169" s="462"/>
      <c r="L169" s="462"/>
    </row>
    <row r="170" spans="2:12" x14ac:dyDescent="0.2">
      <c r="B170" s="462"/>
      <c r="C170" s="462"/>
      <c r="D170" s="462"/>
      <c r="E170" s="462"/>
      <c r="F170" s="462"/>
      <c r="G170" s="462"/>
      <c r="H170" s="462"/>
      <c r="I170" s="462"/>
      <c r="J170" s="462"/>
      <c r="K170" s="462"/>
      <c r="L170" s="462"/>
    </row>
    <row r="171" spans="2:12" x14ac:dyDescent="0.2">
      <c r="B171" s="462"/>
      <c r="C171" s="462"/>
      <c r="D171" s="462"/>
      <c r="E171" s="462"/>
      <c r="F171" s="462"/>
      <c r="G171" s="462"/>
      <c r="H171" s="462"/>
      <c r="I171" s="462"/>
      <c r="J171" s="462"/>
      <c r="K171" s="462"/>
      <c r="L171" s="462"/>
    </row>
    <row r="172" spans="2:12" x14ac:dyDescent="0.2">
      <c r="B172" s="462"/>
      <c r="C172" s="462"/>
      <c r="D172" s="462"/>
      <c r="E172" s="462"/>
      <c r="F172" s="462"/>
      <c r="G172" s="462"/>
      <c r="H172" s="462"/>
      <c r="I172" s="462"/>
      <c r="J172" s="462"/>
      <c r="K172" s="462"/>
      <c r="L172" s="462"/>
    </row>
    <row r="173" spans="2:12" x14ac:dyDescent="0.2">
      <c r="B173" s="462"/>
      <c r="C173" s="462"/>
      <c r="D173" s="462"/>
      <c r="E173" s="462"/>
      <c r="F173" s="462"/>
      <c r="G173" s="462"/>
      <c r="H173" s="462"/>
      <c r="I173" s="462"/>
      <c r="J173" s="462"/>
      <c r="K173" s="462"/>
      <c r="L173" s="462"/>
    </row>
    <row r="174" spans="2:12" x14ac:dyDescent="0.2">
      <c r="B174" s="462"/>
      <c r="C174" s="462"/>
      <c r="D174" s="462"/>
      <c r="E174" s="462"/>
      <c r="F174" s="462"/>
      <c r="G174" s="462"/>
      <c r="H174" s="462"/>
      <c r="I174" s="462"/>
      <c r="J174" s="462"/>
      <c r="K174" s="462"/>
      <c r="L174" s="462"/>
    </row>
    <row r="175" spans="2:12" x14ac:dyDescent="0.2">
      <c r="B175" s="462"/>
      <c r="C175" s="462"/>
      <c r="D175" s="462"/>
      <c r="E175" s="462"/>
      <c r="F175" s="462"/>
      <c r="G175" s="462"/>
      <c r="H175" s="462"/>
      <c r="I175" s="462"/>
      <c r="J175" s="462"/>
      <c r="K175" s="462"/>
      <c r="L175" s="462"/>
    </row>
    <row r="176" spans="2:12" x14ac:dyDescent="0.2">
      <c r="B176" s="462"/>
      <c r="C176" s="462"/>
      <c r="D176" s="462"/>
      <c r="E176" s="462"/>
      <c r="F176" s="462"/>
      <c r="G176" s="462"/>
      <c r="H176" s="462"/>
      <c r="I176" s="462"/>
      <c r="J176" s="462"/>
      <c r="K176" s="462"/>
      <c r="L176" s="462"/>
    </row>
    <row r="177" spans="2:12" x14ac:dyDescent="0.2">
      <c r="B177" s="462"/>
      <c r="C177" s="462"/>
      <c r="D177" s="462"/>
      <c r="E177" s="462"/>
      <c r="F177" s="462"/>
      <c r="G177" s="462"/>
      <c r="H177" s="462"/>
      <c r="I177" s="462"/>
      <c r="J177" s="462"/>
      <c r="K177" s="462"/>
      <c r="L177" s="462"/>
    </row>
    <row r="178" spans="2:12" x14ac:dyDescent="0.2">
      <c r="B178" s="462"/>
      <c r="C178" s="462"/>
      <c r="D178" s="462"/>
      <c r="E178" s="462"/>
      <c r="F178" s="462"/>
      <c r="G178" s="462"/>
      <c r="H178" s="462"/>
      <c r="I178" s="462"/>
      <c r="J178" s="462"/>
      <c r="K178" s="462"/>
      <c r="L178" s="462"/>
    </row>
    <row r="179" spans="2:12" x14ac:dyDescent="0.2">
      <c r="B179" s="462"/>
      <c r="C179" s="462"/>
      <c r="D179" s="462"/>
      <c r="E179" s="462"/>
      <c r="F179" s="462"/>
      <c r="G179" s="462"/>
      <c r="H179" s="462"/>
      <c r="I179" s="462"/>
      <c r="J179" s="462"/>
      <c r="K179" s="462"/>
      <c r="L179" s="462"/>
    </row>
    <row r="180" spans="2:12" x14ac:dyDescent="0.2">
      <c r="B180" s="462"/>
      <c r="C180" s="462"/>
      <c r="D180" s="462"/>
      <c r="E180" s="462"/>
      <c r="F180" s="462"/>
      <c r="G180" s="462"/>
      <c r="H180" s="462"/>
      <c r="I180" s="462"/>
      <c r="J180" s="462"/>
      <c r="K180" s="462"/>
      <c r="L180" s="462"/>
    </row>
    <row r="181" spans="2:12" x14ac:dyDescent="0.2">
      <c r="B181" s="462"/>
      <c r="C181" s="462"/>
      <c r="D181" s="462"/>
      <c r="E181" s="462"/>
      <c r="F181" s="462"/>
      <c r="G181" s="462"/>
      <c r="H181" s="462"/>
      <c r="I181" s="462"/>
      <c r="J181" s="462"/>
      <c r="K181" s="462"/>
      <c r="L181" s="462"/>
    </row>
    <row r="182" spans="2:12" x14ac:dyDescent="0.2">
      <c r="B182" s="462"/>
      <c r="C182" s="462"/>
      <c r="D182" s="462"/>
      <c r="E182" s="462"/>
      <c r="F182" s="462"/>
      <c r="G182" s="462"/>
      <c r="H182" s="462"/>
      <c r="I182" s="462"/>
      <c r="J182" s="462"/>
      <c r="K182" s="462"/>
      <c r="L182" s="462"/>
    </row>
    <row r="183" spans="2:12" x14ac:dyDescent="0.2">
      <c r="B183" s="462"/>
      <c r="C183" s="462"/>
      <c r="D183" s="462"/>
      <c r="E183" s="462"/>
      <c r="F183" s="462"/>
      <c r="G183" s="462"/>
      <c r="H183" s="462"/>
      <c r="I183" s="462"/>
      <c r="J183" s="462"/>
      <c r="K183" s="462"/>
      <c r="L183" s="462"/>
    </row>
    <row r="184" spans="2:12" x14ac:dyDescent="0.2">
      <c r="B184" s="462"/>
      <c r="C184" s="462"/>
      <c r="D184" s="462"/>
      <c r="E184" s="462"/>
      <c r="F184" s="462"/>
      <c r="G184" s="462"/>
      <c r="H184" s="462"/>
      <c r="I184" s="462"/>
      <c r="J184" s="462"/>
      <c r="K184" s="462"/>
      <c r="L184" s="462"/>
    </row>
    <row r="185" spans="2:12" x14ac:dyDescent="0.2">
      <c r="B185" s="462"/>
      <c r="C185" s="462"/>
      <c r="D185" s="462"/>
      <c r="E185" s="462"/>
      <c r="F185" s="462"/>
      <c r="G185" s="462"/>
      <c r="H185" s="462"/>
      <c r="I185" s="462"/>
      <c r="J185" s="462"/>
      <c r="K185" s="462"/>
      <c r="L185" s="462"/>
    </row>
    <row r="186" spans="2:12" x14ac:dyDescent="0.2">
      <c r="B186" s="462"/>
      <c r="C186" s="462"/>
      <c r="D186" s="462"/>
      <c r="E186" s="462"/>
      <c r="F186" s="462"/>
      <c r="G186" s="462"/>
      <c r="H186" s="462"/>
      <c r="I186" s="462"/>
      <c r="J186" s="462"/>
      <c r="K186" s="462"/>
      <c r="L186" s="462"/>
    </row>
    <row r="187" spans="2:12" x14ac:dyDescent="0.2">
      <c r="B187" s="462"/>
      <c r="C187" s="462"/>
      <c r="D187" s="462"/>
      <c r="E187" s="462"/>
      <c r="F187" s="462"/>
      <c r="G187" s="462"/>
      <c r="H187" s="462"/>
      <c r="I187" s="462"/>
      <c r="J187" s="462"/>
      <c r="K187" s="462"/>
      <c r="L187" s="462"/>
    </row>
    <row r="188" spans="2:12" x14ac:dyDescent="0.2">
      <c r="B188" s="462"/>
      <c r="C188" s="462"/>
      <c r="D188" s="462"/>
      <c r="E188" s="462"/>
      <c r="F188" s="462"/>
      <c r="G188" s="462"/>
      <c r="H188" s="462"/>
      <c r="I188" s="462"/>
      <c r="J188" s="462"/>
      <c r="K188" s="462"/>
      <c r="L188" s="462"/>
    </row>
    <row r="189" spans="2:12" x14ac:dyDescent="0.2">
      <c r="B189" s="462"/>
      <c r="C189" s="462"/>
      <c r="D189" s="462"/>
      <c r="E189" s="462"/>
      <c r="F189" s="462"/>
      <c r="G189" s="462"/>
      <c r="H189" s="462"/>
      <c r="I189" s="462"/>
      <c r="J189" s="462"/>
      <c r="K189" s="462"/>
      <c r="L189" s="462"/>
    </row>
    <row r="190" spans="2:12" x14ac:dyDescent="0.2">
      <c r="B190" s="462"/>
      <c r="C190" s="462"/>
      <c r="D190" s="462"/>
      <c r="E190" s="462"/>
      <c r="F190" s="462"/>
      <c r="G190" s="462"/>
      <c r="H190" s="462"/>
      <c r="I190" s="462"/>
      <c r="J190" s="462"/>
      <c r="K190" s="462"/>
      <c r="L190" s="462"/>
    </row>
    <row r="191" spans="2:12" x14ac:dyDescent="0.2">
      <c r="B191" s="462"/>
      <c r="C191" s="462"/>
      <c r="D191" s="462"/>
      <c r="E191" s="462"/>
      <c r="F191" s="462"/>
      <c r="G191" s="462"/>
      <c r="H191" s="462"/>
      <c r="I191" s="462"/>
      <c r="J191" s="462"/>
      <c r="K191" s="462"/>
      <c r="L191" s="462"/>
    </row>
    <row r="192" spans="2:12" x14ac:dyDescent="0.2">
      <c r="B192" s="462"/>
      <c r="C192" s="462"/>
      <c r="D192" s="462"/>
      <c r="E192" s="462"/>
      <c r="F192" s="462"/>
      <c r="G192" s="462"/>
      <c r="H192" s="462"/>
      <c r="I192" s="462"/>
      <c r="J192" s="462"/>
      <c r="K192" s="462"/>
      <c r="L192" s="462"/>
    </row>
    <row r="193" spans="2:12" x14ac:dyDescent="0.2">
      <c r="B193" s="462"/>
      <c r="C193" s="462"/>
      <c r="D193" s="462"/>
      <c r="E193" s="462"/>
      <c r="F193" s="462"/>
      <c r="G193" s="462"/>
      <c r="H193" s="462"/>
      <c r="I193" s="462"/>
      <c r="J193" s="462"/>
      <c r="K193" s="462"/>
      <c r="L193" s="462"/>
    </row>
    <row r="194" spans="2:12" x14ac:dyDescent="0.2">
      <c r="B194" s="462"/>
      <c r="C194" s="462"/>
      <c r="D194" s="462"/>
      <c r="E194" s="462"/>
      <c r="F194" s="462"/>
      <c r="G194" s="462"/>
      <c r="H194" s="462"/>
      <c r="I194" s="462"/>
      <c r="J194" s="462"/>
      <c r="K194" s="462"/>
      <c r="L194" s="462"/>
    </row>
    <row r="195" spans="2:12" x14ac:dyDescent="0.2">
      <c r="B195" s="462"/>
      <c r="C195" s="462"/>
      <c r="D195" s="462"/>
      <c r="E195" s="462"/>
      <c r="F195" s="462"/>
      <c r="G195" s="462"/>
      <c r="H195" s="462"/>
      <c r="I195" s="462"/>
      <c r="J195" s="462"/>
      <c r="K195" s="462"/>
      <c r="L195" s="462"/>
    </row>
    <row r="196" spans="2:12" x14ac:dyDescent="0.2">
      <c r="B196" s="462"/>
      <c r="C196" s="462"/>
      <c r="D196" s="462"/>
      <c r="E196" s="462"/>
      <c r="F196" s="462"/>
      <c r="G196" s="462"/>
      <c r="H196" s="462"/>
      <c r="I196" s="462"/>
      <c r="J196" s="462"/>
      <c r="K196" s="462"/>
      <c r="L196" s="462"/>
    </row>
    <row r="197" spans="2:12" x14ac:dyDescent="0.2">
      <c r="B197" s="462"/>
      <c r="C197" s="462"/>
      <c r="D197" s="462"/>
      <c r="E197" s="462"/>
      <c r="F197" s="462"/>
      <c r="G197" s="462"/>
      <c r="H197" s="462"/>
      <c r="I197" s="462"/>
      <c r="J197" s="462"/>
      <c r="K197" s="462"/>
      <c r="L197" s="462"/>
    </row>
    <row r="198" spans="2:12" x14ac:dyDescent="0.2">
      <c r="B198" s="462"/>
      <c r="C198" s="462"/>
      <c r="D198" s="462"/>
      <c r="E198" s="462"/>
      <c r="F198" s="462"/>
      <c r="G198" s="462"/>
      <c r="H198" s="462"/>
      <c r="I198" s="462"/>
      <c r="J198" s="462"/>
      <c r="K198" s="462"/>
      <c r="L198" s="462"/>
    </row>
    <row r="199" spans="2:12" x14ac:dyDescent="0.2">
      <c r="B199" s="462"/>
      <c r="C199" s="462"/>
      <c r="D199" s="462"/>
      <c r="E199" s="462"/>
      <c r="F199" s="462"/>
      <c r="G199" s="462"/>
      <c r="H199" s="462"/>
      <c r="I199" s="462"/>
      <c r="J199" s="462"/>
      <c r="K199" s="462"/>
      <c r="L199" s="462"/>
    </row>
    <row r="200" spans="2:12" x14ac:dyDescent="0.2">
      <c r="B200" s="462"/>
      <c r="C200" s="462"/>
      <c r="D200" s="462"/>
      <c r="E200" s="462"/>
      <c r="F200" s="462"/>
      <c r="G200" s="462"/>
      <c r="H200" s="462"/>
      <c r="I200" s="462"/>
      <c r="J200" s="462"/>
      <c r="K200" s="462"/>
      <c r="L200" s="462"/>
    </row>
    <row r="201" spans="2:12" x14ac:dyDescent="0.2">
      <c r="B201" s="462"/>
      <c r="C201" s="462"/>
      <c r="D201" s="462"/>
      <c r="E201" s="462"/>
      <c r="F201" s="462"/>
      <c r="G201" s="462"/>
      <c r="H201" s="462"/>
      <c r="I201" s="462"/>
      <c r="J201" s="462"/>
      <c r="K201" s="462"/>
      <c r="L201" s="462"/>
    </row>
    <row r="202" spans="2:12" x14ac:dyDescent="0.2">
      <c r="B202" s="462"/>
      <c r="C202" s="462"/>
      <c r="D202" s="462"/>
      <c r="E202" s="462"/>
      <c r="F202" s="462"/>
      <c r="G202" s="462"/>
      <c r="H202" s="462"/>
      <c r="I202" s="462"/>
      <c r="J202" s="462"/>
      <c r="K202" s="462"/>
      <c r="L202" s="462"/>
    </row>
    <row r="203" spans="2:12" x14ac:dyDescent="0.2">
      <c r="B203" s="462"/>
      <c r="C203" s="462"/>
      <c r="D203" s="462"/>
      <c r="E203" s="462"/>
      <c r="F203" s="462"/>
      <c r="G203" s="462"/>
      <c r="H203" s="462"/>
      <c r="I203" s="462"/>
      <c r="J203" s="462"/>
      <c r="K203" s="462"/>
      <c r="L203" s="462"/>
    </row>
    <row r="204" spans="2:12" x14ac:dyDescent="0.2">
      <c r="B204" s="462"/>
      <c r="C204" s="462"/>
      <c r="D204" s="462"/>
      <c r="E204" s="462"/>
      <c r="F204" s="462"/>
      <c r="G204" s="462"/>
      <c r="H204" s="462"/>
      <c r="I204" s="462"/>
      <c r="J204" s="462"/>
      <c r="K204" s="462"/>
      <c r="L204" s="462"/>
    </row>
    <row r="205" spans="2:12" x14ac:dyDescent="0.2">
      <c r="B205" s="462"/>
      <c r="C205" s="462"/>
      <c r="D205" s="462"/>
      <c r="E205" s="462"/>
      <c r="F205" s="462"/>
      <c r="G205" s="462"/>
      <c r="H205" s="462"/>
      <c r="I205" s="462"/>
      <c r="J205" s="462"/>
      <c r="K205" s="462"/>
      <c r="L205" s="462"/>
    </row>
    <row r="206" spans="2:12" x14ac:dyDescent="0.2">
      <c r="B206" s="462"/>
      <c r="C206" s="462"/>
      <c r="D206" s="462"/>
      <c r="E206" s="462"/>
      <c r="F206" s="462"/>
      <c r="G206" s="462"/>
      <c r="H206" s="462"/>
      <c r="I206" s="462"/>
      <c r="J206" s="462"/>
      <c r="K206" s="462"/>
      <c r="L206" s="462"/>
    </row>
    <row r="207" spans="2:12" x14ac:dyDescent="0.2">
      <c r="B207" s="462"/>
      <c r="C207" s="462"/>
      <c r="D207" s="462"/>
      <c r="E207" s="462"/>
      <c r="F207" s="462"/>
      <c r="G207" s="462"/>
      <c r="H207" s="462"/>
      <c r="I207" s="462"/>
      <c r="J207" s="462"/>
      <c r="K207" s="462"/>
      <c r="L207" s="462"/>
    </row>
    <row r="208" spans="2:12" x14ac:dyDescent="0.2">
      <c r="B208" s="462"/>
      <c r="C208" s="462"/>
      <c r="D208" s="462"/>
      <c r="E208" s="462"/>
      <c r="F208" s="462"/>
      <c r="G208" s="462"/>
      <c r="H208" s="462"/>
      <c r="I208" s="462"/>
      <c r="J208" s="462"/>
      <c r="K208" s="462"/>
      <c r="L208" s="462"/>
    </row>
    <row r="209" spans="2:12" x14ac:dyDescent="0.2">
      <c r="B209" s="462"/>
      <c r="C209" s="462"/>
      <c r="D209" s="462"/>
      <c r="E209" s="462"/>
      <c r="F209" s="462"/>
      <c r="G209" s="462"/>
      <c r="H209" s="462"/>
      <c r="I209" s="462"/>
      <c r="J209" s="462"/>
      <c r="K209" s="462"/>
      <c r="L209" s="462"/>
    </row>
    <row r="210" spans="2:12" x14ac:dyDescent="0.2">
      <c r="B210" s="462"/>
      <c r="C210" s="462"/>
      <c r="D210" s="462"/>
      <c r="E210" s="462"/>
      <c r="F210" s="462"/>
      <c r="G210" s="462"/>
      <c r="H210" s="462"/>
      <c r="I210" s="462"/>
      <c r="J210" s="462"/>
      <c r="K210" s="462"/>
      <c r="L210" s="462"/>
    </row>
    <row r="211" spans="2:12" x14ac:dyDescent="0.2">
      <c r="B211" s="462"/>
      <c r="C211" s="462"/>
      <c r="D211" s="462"/>
      <c r="E211" s="462"/>
      <c r="F211" s="462"/>
      <c r="G211" s="462"/>
      <c r="H211" s="462"/>
      <c r="I211" s="462"/>
      <c r="J211" s="462"/>
      <c r="K211" s="462"/>
      <c r="L211" s="462"/>
    </row>
    <row r="212" spans="2:12" x14ac:dyDescent="0.2">
      <c r="B212" s="462"/>
      <c r="C212" s="462"/>
      <c r="D212" s="462"/>
      <c r="E212" s="462"/>
      <c r="F212" s="462"/>
      <c r="G212" s="462"/>
      <c r="H212" s="462"/>
      <c r="I212" s="462"/>
      <c r="J212" s="462"/>
      <c r="K212" s="462"/>
      <c r="L212" s="462"/>
    </row>
    <row r="213" spans="2:12" x14ac:dyDescent="0.2">
      <c r="B213" s="462"/>
      <c r="C213" s="462"/>
      <c r="D213" s="462"/>
      <c r="E213" s="462"/>
      <c r="F213" s="462"/>
      <c r="G213" s="462"/>
      <c r="H213" s="462"/>
      <c r="I213" s="462"/>
      <c r="J213" s="462"/>
      <c r="K213" s="462"/>
      <c r="L213" s="462"/>
    </row>
    <row r="214" spans="2:12" x14ac:dyDescent="0.2">
      <c r="B214" s="462"/>
      <c r="C214" s="462"/>
      <c r="D214" s="462"/>
      <c r="E214" s="462"/>
      <c r="F214" s="462"/>
      <c r="G214" s="462"/>
      <c r="H214" s="462"/>
      <c r="I214" s="462"/>
      <c r="J214" s="462"/>
      <c r="K214" s="462"/>
      <c r="L214" s="462"/>
    </row>
    <row r="215" spans="2:12" x14ac:dyDescent="0.2">
      <c r="B215" s="462"/>
      <c r="C215" s="462"/>
      <c r="D215" s="462"/>
      <c r="E215" s="462"/>
      <c r="F215" s="462"/>
      <c r="G215" s="462"/>
      <c r="H215" s="462"/>
      <c r="I215" s="462"/>
      <c r="J215" s="462"/>
      <c r="K215" s="462"/>
      <c r="L215" s="462"/>
    </row>
    <row r="216" spans="2:12" x14ac:dyDescent="0.2">
      <c r="B216" s="462"/>
      <c r="C216" s="462"/>
      <c r="D216" s="462"/>
      <c r="E216" s="462"/>
      <c r="F216" s="462"/>
      <c r="G216" s="462"/>
      <c r="H216" s="462"/>
      <c r="I216" s="462"/>
      <c r="J216" s="462"/>
      <c r="K216" s="462"/>
      <c r="L216" s="462"/>
    </row>
    <row r="217" spans="2:12" x14ac:dyDescent="0.2">
      <c r="B217" s="462"/>
      <c r="C217" s="462"/>
      <c r="D217" s="462"/>
      <c r="E217" s="462"/>
      <c r="F217" s="462"/>
      <c r="G217" s="462"/>
      <c r="H217" s="462"/>
      <c r="I217" s="462"/>
      <c r="J217" s="462"/>
      <c r="K217" s="462"/>
      <c r="L217" s="462"/>
    </row>
    <row r="218" spans="2:12" x14ac:dyDescent="0.2">
      <c r="B218" s="462"/>
      <c r="C218" s="462"/>
      <c r="D218" s="462"/>
      <c r="E218" s="462"/>
      <c r="F218" s="462"/>
      <c r="G218" s="462"/>
      <c r="H218" s="462"/>
      <c r="I218" s="462"/>
      <c r="J218" s="462"/>
      <c r="K218" s="462"/>
      <c r="L218" s="462"/>
    </row>
    <row r="219" spans="2:12" x14ac:dyDescent="0.2">
      <c r="B219" s="462"/>
      <c r="C219" s="462"/>
      <c r="D219" s="462"/>
      <c r="E219" s="462"/>
      <c r="F219" s="462"/>
      <c r="G219" s="462"/>
      <c r="H219" s="462"/>
      <c r="I219" s="462"/>
      <c r="J219" s="462"/>
      <c r="K219" s="462"/>
      <c r="L219" s="462"/>
    </row>
    <row r="220" spans="2:12" x14ac:dyDescent="0.2">
      <c r="B220" s="462"/>
      <c r="C220" s="462"/>
      <c r="D220" s="462"/>
      <c r="E220" s="462"/>
      <c r="F220" s="462"/>
      <c r="G220" s="462"/>
      <c r="H220" s="462"/>
      <c r="I220" s="462"/>
      <c r="J220" s="462"/>
      <c r="K220" s="462"/>
      <c r="L220" s="462"/>
    </row>
    <row r="221" spans="2:12" x14ac:dyDescent="0.2">
      <c r="B221" s="462"/>
      <c r="C221" s="462"/>
      <c r="D221" s="462"/>
      <c r="E221" s="462"/>
      <c r="F221" s="462"/>
      <c r="G221" s="462"/>
      <c r="H221" s="462"/>
      <c r="I221" s="462"/>
      <c r="J221" s="462"/>
      <c r="K221" s="462"/>
      <c r="L221" s="462"/>
    </row>
    <row r="222" spans="2:12" x14ac:dyDescent="0.2">
      <c r="B222" s="462"/>
      <c r="C222" s="462"/>
      <c r="D222" s="462"/>
      <c r="E222" s="462"/>
      <c r="F222" s="462"/>
      <c r="G222" s="462"/>
      <c r="H222" s="462"/>
      <c r="I222" s="462"/>
      <c r="J222" s="462"/>
      <c r="K222" s="462"/>
      <c r="L222" s="462"/>
    </row>
    <row r="223" spans="2:12" x14ac:dyDescent="0.2">
      <c r="B223" s="462"/>
      <c r="C223" s="462"/>
      <c r="D223" s="462"/>
      <c r="E223" s="462"/>
      <c r="F223" s="462"/>
      <c r="G223" s="462"/>
      <c r="H223" s="462"/>
      <c r="I223" s="462"/>
      <c r="J223" s="462"/>
      <c r="K223" s="462"/>
      <c r="L223" s="462"/>
    </row>
    <row r="224" spans="2:12" x14ac:dyDescent="0.2">
      <c r="B224" s="462"/>
      <c r="C224" s="462"/>
      <c r="D224" s="462"/>
      <c r="E224" s="462"/>
      <c r="F224" s="462"/>
      <c r="G224" s="462"/>
      <c r="H224" s="462"/>
      <c r="I224" s="462"/>
      <c r="J224" s="462"/>
      <c r="K224" s="462"/>
      <c r="L224" s="462"/>
    </row>
    <row r="225" spans="2:12" x14ac:dyDescent="0.2">
      <c r="B225" s="462"/>
      <c r="C225" s="462"/>
      <c r="D225" s="462"/>
      <c r="E225" s="462"/>
      <c r="F225" s="462"/>
      <c r="G225" s="462"/>
      <c r="H225" s="462"/>
      <c r="I225" s="462"/>
      <c r="J225" s="462"/>
      <c r="K225" s="462"/>
      <c r="L225" s="462"/>
    </row>
    <row r="226" spans="2:12" x14ac:dyDescent="0.2">
      <c r="B226" s="462"/>
      <c r="C226" s="462"/>
      <c r="D226" s="462"/>
      <c r="E226" s="462"/>
      <c r="F226" s="462"/>
      <c r="G226" s="462"/>
      <c r="H226" s="462"/>
      <c r="I226" s="462"/>
      <c r="J226" s="462"/>
      <c r="K226" s="462"/>
      <c r="L226" s="462"/>
    </row>
    <row r="227" spans="2:12" x14ac:dyDescent="0.2">
      <c r="B227" s="462"/>
      <c r="C227" s="462"/>
      <c r="D227" s="462"/>
      <c r="E227" s="462"/>
      <c r="F227" s="462"/>
      <c r="G227" s="462"/>
      <c r="H227" s="462"/>
      <c r="I227" s="462"/>
      <c r="J227" s="462"/>
      <c r="K227" s="462"/>
      <c r="L227" s="462"/>
    </row>
    <row r="228" spans="2:12" x14ac:dyDescent="0.2">
      <c r="B228" s="462"/>
      <c r="C228" s="462"/>
      <c r="D228" s="462"/>
      <c r="E228" s="462"/>
      <c r="F228" s="462"/>
      <c r="G228" s="462"/>
      <c r="H228" s="462"/>
      <c r="I228" s="462"/>
      <c r="J228" s="462"/>
      <c r="K228" s="462"/>
      <c r="L228" s="462"/>
    </row>
    <row r="229" spans="2:12" x14ac:dyDescent="0.2">
      <c r="B229" s="462"/>
      <c r="C229" s="462"/>
      <c r="D229" s="462"/>
      <c r="E229" s="462"/>
      <c r="F229" s="462"/>
      <c r="G229" s="462"/>
      <c r="H229" s="462"/>
      <c r="I229" s="462"/>
      <c r="J229" s="462"/>
      <c r="K229" s="462"/>
      <c r="L229" s="462"/>
    </row>
    <row r="230" spans="2:12" x14ac:dyDescent="0.2">
      <c r="B230" s="462"/>
      <c r="C230" s="462"/>
      <c r="D230" s="462"/>
      <c r="E230" s="462"/>
      <c r="F230" s="462"/>
      <c r="G230" s="462"/>
      <c r="H230" s="462"/>
      <c r="I230" s="462"/>
      <c r="J230" s="462"/>
      <c r="K230" s="462"/>
      <c r="L230" s="462"/>
    </row>
    <row r="231" spans="2:12" x14ac:dyDescent="0.2">
      <c r="B231" s="462"/>
      <c r="C231" s="462"/>
      <c r="D231" s="462"/>
      <c r="E231" s="462"/>
      <c r="F231" s="462"/>
      <c r="G231" s="462"/>
      <c r="H231" s="462"/>
      <c r="I231" s="462"/>
      <c r="J231" s="462"/>
      <c r="K231" s="462"/>
      <c r="L231" s="462"/>
    </row>
    <row r="232" spans="2:12" x14ac:dyDescent="0.2">
      <c r="B232" s="462"/>
      <c r="C232" s="462"/>
      <c r="D232" s="462"/>
      <c r="E232" s="462"/>
      <c r="F232" s="462"/>
      <c r="G232" s="462"/>
      <c r="H232" s="462"/>
      <c r="I232" s="462"/>
      <c r="J232" s="462"/>
      <c r="K232" s="462"/>
      <c r="L232" s="462"/>
    </row>
    <row r="233" spans="2:12" x14ac:dyDescent="0.2">
      <c r="B233" s="462"/>
      <c r="C233" s="462"/>
      <c r="D233" s="462"/>
      <c r="E233" s="462"/>
      <c r="F233" s="462"/>
      <c r="G233" s="462"/>
      <c r="H233" s="462"/>
      <c r="I233" s="462"/>
      <c r="J233" s="462"/>
      <c r="K233" s="462"/>
      <c r="L233" s="462"/>
    </row>
    <row r="234" spans="2:12" x14ac:dyDescent="0.2">
      <c r="B234" s="462"/>
      <c r="C234" s="462"/>
      <c r="D234" s="462"/>
      <c r="E234" s="462"/>
      <c r="F234" s="462"/>
      <c r="G234" s="462"/>
      <c r="H234" s="462"/>
      <c r="I234" s="462"/>
      <c r="J234" s="462"/>
      <c r="K234" s="462"/>
      <c r="L234" s="462"/>
    </row>
    <row r="235" spans="2:12" x14ac:dyDescent="0.2">
      <c r="B235" s="462"/>
      <c r="C235" s="462"/>
      <c r="D235" s="462"/>
      <c r="E235" s="462"/>
      <c r="F235" s="462"/>
      <c r="G235" s="462"/>
      <c r="H235" s="462"/>
      <c r="I235" s="462"/>
      <c r="J235" s="462"/>
      <c r="K235" s="462"/>
      <c r="L235" s="462"/>
    </row>
    <row r="236" spans="2:12" x14ac:dyDescent="0.2">
      <c r="B236" s="462"/>
      <c r="C236" s="462"/>
      <c r="D236" s="462"/>
      <c r="E236" s="462"/>
      <c r="F236" s="462"/>
      <c r="G236" s="462"/>
      <c r="H236" s="462"/>
      <c r="I236" s="462"/>
      <c r="J236" s="462"/>
      <c r="K236" s="462"/>
      <c r="L236" s="462"/>
    </row>
    <row r="237" spans="2:12" x14ac:dyDescent="0.2">
      <c r="B237" s="462"/>
      <c r="C237" s="462"/>
      <c r="D237" s="462"/>
      <c r="E237" s="462"/>
      <c r="F237" s="462"/>
      <c r="G237" s="462"/>
      <c r="H237" s="462"/>
      <c r="I237" s="462"/>
      <c r="J237" s="462"/>
      <c r="K237" s="462"/>
      <c r="L237" s="462"/>
    </row>
    <row r="238" spans="2:12" x14ac:dyDescent="0.2">
      <c r="B238" s="462"/>
      <c r="C238" s="462"/>
      <c r="D238" s="462"/>
      <c r="E238" s="462"/>
      <c r="F238" s="462"/>
      <c r="G238" s="462"/>
      <c r="H238" s="462"/>
      <c r="I238" s="462"/>
      <c r="J238" s="462"/>
      <c r="K238" s="462"/>
      <c r="L238" s="462"/>
    </row>
    <row r="239" spans="2:12" x14ac:dyDescent="0.2">
      <c r="B239" s="462"/>
      <c r="C239" s="462"/>
      <c r="D239" s="462"/>
      <c r="E239" s="462"/>
      <c r="F239" s="462"/>
      <c r="G239" s="462"/>
      <c r="H239" s="462"/>
      <c r="I239" s="462"/>
      <c r="J239" s="462"/>
      <c r="K239" s="462"/>
      <c r="L239" s="462"/>
    </row>
    <row r="240" spans="2:12" x14ac:dyDescent="0.2">
      <c r="B240" s="462"/>
      <c r="C240" s="462"/>
      <c r="D240" s="462"/>
      <c r="E240" s="462"/>
      <c r="F240" s="462"/>
      <c r="G240" s="462"/>
      <c r="H240" s="462"/>
      <c r="I240" s="462"/>
      <c r="J240" s="462"/>
      <c r="K240" s="462"/>
      <c r="L240" s="462"/>
    </row>
    <row r="241" spans="2:12" x14ac:dyDescent="0.2">
      <c r="B241" s="462"/>
      <c r="C241" s="462"/>
      <c r="D241" s="462"/>
      <c r="E241" s="462"/>
      <c r="F241" s="462"/>
      <c r="G241" s="462"/>
      <c r="H241" s="462"/>
      <c r="I241" s="462"/>
      <c r="J241" s="462"/>
      <c r="K241" s="462"/>
      <c r="L241" s="462"/>
    </row>
    <row r="242" spans="2:12" x14ac:dyDescent="0.2">
      <c r="B242" s="462"/>
      <c r="C242" s="462"/>
      <c r="D242" s="462"/>
      <c r="E242" s="462"/>
      <c r="F242" s="462"/>
      <c r="G242" s="462"/>
      <c r="H242" s="462"/>
      <c r="I242" s="462"/>
      <c r="J242" s="462"/>
      <c r="K242" s="462"/>
      <c r="L242" s="462"/>
    </row>
    <row r="243" spans="2:12" x14ac:dyDescent="0.2">
      <c r="B243" s="462"/>
      <c r="C243" s="462"/>
      <c r="D243" s="462"/>
      <c r="E243" s="462"/>
      <c r="F243" s="462"/>
      <c r="G243" s="462"/>
      <c r="H243" s="462"/>
      <c r="I243" s="462"/>
      <c r="J243" s="462"/>
      <c r="K243" s="462"/>
      <c r="L243" s="462"/>
    </row>
    <row r="244" spans="2:12" x14ac:dyDescent="0.2">
      <c r="B244" s="462"/>
      <c r="C244" s="462"/>
      <c r="D244" s="462"/>
      <c r="E244" s="462"/>
      <c r="F244" s="462"/>
      <c r="G244" s="462"/>
      <c r="H244" s="462"/>
      <c r="I244" s="462"/>
      <c r="J244" s="462"/>
      <c r="K244" s="462"/>
      <c r="L244" s="462"/>
    </row>
    <row r="245" spans="2:12" x14ac:dyDescent="0.2">
      <c r="B245" s="462"/>
      <c r="C245" s="462"/>
      <c r="D245" s="462"/>
      <c r="E245" s="462"/>
      <c r="F245" s="462"/>
      <c r="G245" s="462"/>
      <c r="H245" s="462"/>
      <c r="I245" s="462"/>
      <c r="J245" s="462"/>
      <c r="K245" s="462"/>
      <c r="L245" s="462"/>
    </row>
    <row r="246" spans="2:12" x14ac:dyDescent="0.2">
      <c r="B246" s="462"/>
      <c r="C246" s="462"/>
      <c r="D246" s="462"/>
      <c r="E246" s="462"/>
      <c r="F246" s="462"/>
      <c r="G246" s="462"/>
      <c r="H246" s="462"/>
      <c r="I246" s="462"/>
      <c r="J246" s="462"/>
      <c r="K246" s="462"/>
      <c r="L246" s="462"/>
    </row>
    <row r="247" spans="2:12" x14ac:dyDescent="0.2">
      <c r="B247" s="462"/>
      <c r="C247" s="462"/>
      <c r="D247" s="462"/>
      <c r="E247" s="462"/>
      <c r="F247" s="462"/>
      <c r="G247" s="462"/>
      <c r="H247" s="462"/>
      <c r="I247" s="462"/>
      <c r="J247" s="462"/>
      <c r="K247" s="462"/>
      <c r="L247" s="462"/>
    </row>
    <row r="248" spans="2:12" x14ac:dyDescent="0.2">
      <c r="B248" s="462"/>
      <c r="C248" s="462"/>
      <c r="D248" s="462"/>
      <c r="E248" s="462"/>
      <c r="F248" s="462"/>
      <c r="G248" s="462"/>
      <c r="H248" s="462"/>
      <c r="I248" s="462"/>
      <c r="J248" s="462"/>
      <c r="K248" s="462"/>
      <c r="L248" s="462"/>
    </row>
    <row r="249" spans="2:12" x14ac:dyDescent="0.2">
      <c r="B249" s="462"/>
      <c r="C249" s="462"/>
      <c r="D249" s="462"/>
      <c r="E249" s="462"/>
      <c r="F249" s="462"/>
      <c r="G249" s="462"/>
      <c r="H249" s="462"/>
      <c r="I249" s="462"/>
      <c r="J249" s="462"/>
      <c r="K249" s="462"/>
      <c r="L249" s="462"/>
    </row>
    <row r="250" spans="2:12" x14ac:dyDescent="0.2">
      <c r="B250" s="462"/>
      <c r="C250" s="462"/>
      <c r="D250" s="462"/>
      <c r="E250" s="462"/>
      <c r="F250" s="462"/>
      <c r="G250" s="462"/>
      <c r="H250" s="462"/>
      <c r="I250" s="462"/>
      <c r="J250" s="462"/>
      <c r="K250" s="462"/>
      <c r="L250" s="462"/>
    </row>
    <row r="251" spans="2:12" x14ac:dyDescent="0.2">
      <c r="B251" s="462"/>
      <c r="C251" s="462"/>
      <c r="D251" s="462"/>
      <c r="E251" s="462"/>
      <c r="F251" s="462"/>
      <c r="G251" s="462"/>
      <c r="H251" s="462"/>
      <c r="I251" s="462"/>
      <c r="J251" s="462"/>
      <c r="K251" s="462"/>
      <c r="L251" s="462"/>
    </row>
    <row r="252" spans="2:12" x14ac:dyDescent="0.2">
      <c r="B252" s="462"/>
      <c r="C252" s="462"/>
      <c r="D252" s="462"/>
      <c r="E252" s="462"/>
      <c r="F252" s="462"/>
      <c r="G252" s="462"/>
      <c r="H252" s="462"/>
      <c r="I252" s="462"/>
      <c r="J252" s="462"/>
      <c r="K252" s="462"/>
      <c r="L252" s="462"/>
    </row>
    <row r="253" spans="2:12" x14ac:dyDescent="0.2">
      <c r="B253" s="462"/>
      <c r="C253" s="462"/>
      <c r="D253" s="462"/>
      <c r="E253" s="462"/>
      <c r="F253" s="462"/>
      <c r="G253" s="462"/>
      <c r="H253" s="462"/>
      <c r="I253" s="462"/>
      <c r="J253" s="462"/>
      <c r="K253" s="462"/>
      <c r="L253" s="462"/>
    </row>
    <row r="254" spans="2:12" x14ac:dyDescent="0.2">
      <c r="B254" s="462"/>
      <c r="C254" s="462"/>
      <c r="D254" s="462"/>
      <c r="E254" s="462"/>
      <c r="F254" s="462"/>
      <c r="G254" s="462"/>
      <c r="H254" s="462"/>
      <c r="I254" s="462"/>
      <c r="J254" s="462"/>
      <c r="K254" s="462"/>
      <c r="L254" s="462"/>
    </row>
    <row r="255" spans="2:12" x14ac:dyDescent="0.2">
      <c r="B255" s="462"/>
      <c r="C255" s="462"/>
      <c r="D255" s="462"/>
      <c r="E255" s="462"/>
      <c r="F255" s="462"/>
      <c r="G255" s="462"/>
      <c r="H255" s="462"/>
      <c r="I255" s="462"/>
      <c r="J255" s="462"/>
      <c r="K255" s="462"/>
      <c r="L255" s="462"/>
    </row>
    <row r="256" spans="2:12" x14ac:dyDescent="0.2">
      <c r="B256" s="462"/>
      <c r="C256" s="462"/>
      <c r="D256" s="462"/>
      <c r="E256" s="462"/>
      <c r="F256" s="462"/>
      <c r="G256" s="462"/>
      <c r="H256" s="462"/>
      <c r="I256" s="462"/>
      <c r="J256" s="462"/>
      <c r="K256" s="462"/>
      <c r="L256" s="462"/>
    </row>
    <row r="257" spans="2:12" x14ac:dyDescent="0.2">
      <c r="B257" s="462"/>
      <c r="C257" s="462"/>
      <c r="D257" s="462"/>
      <c r="E257" s="462"/>
      <c r="F257" s="462"/>
      <c r="G257" s="462"/>
      <c r="H257" s="462"/>
      <c r="I257" s="462"/>
      <c r="J257" s="462"/>
      <c r="K257" s="462"/>
      <c r="L257" s="462"/>
    </row>
    <row r="258" spans="2:12" x14ac:dyDescent="0.2">
      <c r="B258" s="462"/>
      <c r="C258" s="462"/>
      <c r="D258" s="462"/>
      <c r="E258" s="462"/>
      <c r="F258" s="462"/>
      <c r="G258" s="462"/>
      <c r="H258" s="462"/>
      <c r="I258" s="462"/>
      <c r="J258" s="462"/>
      <c r="K258" s="462"/>
      <c r="L258" s="462"/>
    </row>
    <row r="259" spans="2:12" x14ac:dyDescent="0.2">
      <c r="B259" s="462"/>
      <c r="C259" s="462"/>
      <c r="D259" s="462"/>
      <c r="E259" s="462"/>
      <c r="F259" s="462"/>
      <c r="G259" s="462"/>
      <c r="H259" s="462"/>
      <c r="I259" s="462"/>
      <c r="J259" s="462"/>
      <c r="K259" s="462"/>
      <c r="L259" s="462"/>
    </row>
    <row r="260" spans="2:12" x14ac:dyDescent="0.2">
      <c r="B260" s="462"/>
      <c r="C260" s="462"/>
      <c r="D260" s="462"/>
      <c r="E260" s="462"/>
      <c r="F260" s="462"/>
      <c r="G260" s="462"/>
      <c r="H260" s="462"/>
      <c r="I260" s="462"/>
      <c r="J260" s="462"/>
      <c r="K260" s="462"/>
      <c r="L260" s="462"/>
    </row>
    <row r="261" spans="2:12" x14ac:dyDescent="0.2">
      <c r="B261" s="462"/>
      <c r="C261" s="462"/>
      <c r="D261" s="462"/>
      <c r="E261" s="462"/>
      <c r="F261" s="462"/>
      <c r="G261" s="462"/>
      <c r="H261" s="462"/>
      <c r="I261" s="462"/>
      <c r="J261" s="462"/>
      <c r="K261" s="462"/>
      <c r="L261" s="462"/>
    </row>
    <row r="262" spans="2:12" x14ac:dyDescent="0.2">
      <c r="B262" s="462"/>
      <c r="C262" s="462"/>
      <c r="D262" s="462"/>
      <c r="E262" s="462"/>
      <c r="F262" s="462"/>
      <c r="G262" s="462"/>
      <c r="H262" s="462"/>
      <c r="I262" s="462"/>
      <c r="J262" s="462"/>
      <c r="K262" s="462"/>
      <c r="L262" s="462"/>
    </row>
    <row r="263" spans="2:12" x14ac:dyDescent="0.2">
      <c r="B263" s="462"/>
      <c r="C263" s="462"/>
      <c r="D263" s="462"/>
      <c r="E263" s="462"/>
      <c r="F263" s="462"/>
      <c r="G263" s="462"/>
      <c r="H263" s="462"/>
      <c r="I263" s="462"/>
      <c r="J263" s="462"/>
      <c r="K263" s="462"/>
      <c r="L263" s="462"/>
    </row>
    <row r="264" spans="2:12" x14ac:dyDescent="0.2">
      <c r="B264" s="462"/>
      <c r="C264" s="462"/>
      <c r="D264" s="462"/>
      <c r="E264" s="462"/>
      <c r="F264" s="462"/>
      <c r="G264" s="462"/>
      <c r="H264" s="462"/>
      <c r="I264" s="462"/>
      <c r="J264" s="462"/>
      <c r="K264" s="462"/>
      <c r="L264" s="462"/>
    </row>
    <row r="265" spans="2:12" x14ac:dyDescent="0.2">
      <c r="B265" s="462"/>
      <c r="C265" s="462"/>
      <c r="D265" s="462"/>
      <c r="E265" s="462"/>
      <c r="F265" s="462"/>
      <c r="G265" s="462"/>
      <c r="H265" s="462"/>
      <c r="I265" s="462"/>
      <c r="J265" s="462"/>
      <c r="K265" s="462"/>
      <c r="L265" s="462"/>
    </row>
    <row r="266" spans="2:12" x14ac:dyDescent="0.2">
      <c r="B266" s="462"/>
      <c r="C266" s="462"/>
      <c r="D266" s="462"/>
      <c r="E266" s="462"/>
      <c r="F266" s="462"/>
      <c r="G266" s="462"/>
      <c r="H266" s="462"/>
      <c r="I266" s="462"/>
      <c r="J266" s="462"/>
      <c r="K266" s="462"/>
      <c r="L266" s="462"/>
    </row>
    <row r="267" spans="2:12" x14ac:dyDescent="0.2">
      <c r="B267" s="462"/>
      <c r="C267" s="462"/>
      <c r="D267" s="462"/>
      <c r="E267" s="462"/>
      <c r="F267" s="462"/>
      <c r="G267" s="462"/>
      <c r="H267" s="462"/>
      <c r="I267" s="462"/>
      <c r="J267" s="462"/>
      <c r="K267" s="462"/>
      <c r="L267" s="462"/>
    </row>
    <row r="268" spans="2:12" x14ac:dyDescent="0.2">
      <c r="B268" s="462"/>
      <c r="C268" s="462"/>
      <c r="D268" s="462"/>
      <c r="E268" s="462"/>
      <c r="F268" s="462"/>
      <c r="G268" s="462"/>
      <c r="H268" s="462"/>
      <c r="I268" s="462"/>
      <c r="J268" s="462"/>
      <c r="K268" s="462"/>
      <c r="L268" s="462"/>
    </row>
    <row r="269" spans="2:12" x14ac:dyDescent="0.2">
      <c r="B269" s="462"/>
      <c r="C269" s="462"/>
      <c r="D269" s="462"/>
      <c r="E269" s="462"/>
      <c r="F269" s="462"/>
      <c r="G269" s="462"/>
      <c r="H269" s="462"/>
      <c r="I269" s="462"/>
      <c r="J269" s="462"/>
      <c r="K269" s="462"/>
      <c r="L269" s="462"/>
    </row>
    <row r="270" spans="2:12" x14ac:dyDescent="0.2">
      <c r="B270" s="462"/>
      <c r="C270" s="462"/>
      <c r="D270" s="462"/>
      <c r="E270" s="462"/>
      <c r="F270" s="462"/>
      <c r="G270" s="462"/>
      <c r="H270" s="462"/>
      <c r="I270" s="462"/>
      <c r="J270" s="462"/>
      <c r="K270" s="462"/>
      <c r="L270" s="462"/>
    </row>
    <row r="271" spans="2:12" x14ac:dyDescent="0.2">
      <c r="B271" s="462"/>
      <c r="C271" s="462"/>
      <c r="D271" s="462"/>
      <c r="E271" s="462"/>
      <c r="F271" s="462"/>
      <c r="G271" s="462"/>
      <c r="H271" s="462"/>
      <c r="I271" s="462"/>
      <c r="J271" s="462"/>
      <c r="K271" s="462"/>
      <c r="L271" s="462"/>
    </row>
    <row r="272" spans="2:12" x14ac:dyDescent="0.2">
      <c r="B272" s="462"/>
      <c r="C272" s="462"/>
      <c r="D272" s="462"/>
      <c r="E272" s="462"/>
      <c r="F272" s="462"/>
      <c r="G272" s="462"/>
      <c r="H272" s="462"/>
      <c r="I272" s="462"/>
      <c r="J272" s="462"/>
      <c r="K272" s="462"/>
      <c r="L272" s="462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view="pageBreakPreview" topLeftCell="A31" zoomScaleNormal="100" zoomScaleSheetLayoutView="100" workbookViewId="0">
      <selection activeCell="H55" sqref="H55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2" customWidth="1"/>
    <col min="14" max="30" width="10.7109375" style="462" customWidth="1"/>
    <col min="31" max="31" width="8.7109375" style="462" customWidth="1"/>
    <col min="32" max="32" width="18.28515625" style="462" customWidth="1"/>
    <col min="33" max="33" width="15.7109375" style="462" customWidth="1"/>
    <col min="34" max="36" width="9" style="462" customWidth="1"/>
    <col min="37" max="40" width="13.7109375" style="462" customWidth="1"/>
    <col min="41" max="60" width="1.7109375" style="462" customWidth="1"/>
    <col min="61" max="61" width="11" style="462" customWidth="1"/>
    <col min="62" max="62" width="52.42578125" style="462" customWidth="1"/>
    <col min="63" max="63" width="17.5703125" style="462" customWidth="1"/>
    <col min="64" max="64" width="10.85546875" style="462" customWidth="1"/>
    <col min="65" max="65" width="13.28515625" style="462" customWidth="1"/>
    <col min="66" max="66" width="10.85546875" style="462" customWidth="1"/>
    <col min="67" max="67" width="13.28515625" style="462" customWidth="1"/>
    <col min="68" max="68" width="10.85546875" style="462" customWidth="1"/>
    <col min="69" max="69" width="13.28515625" style="462" customWidth="1"/>
    <col min="70" max="70" width="10.85546875" style="462" customWidth="1"/>
    <col min="71" max="71" width="13.28515625" style="462" customWidth="1"/>
    <col min="72" max="72" width="13.140625" style="462" customWidth="1"/>
    <col min="73" max="73" width="14.140625" style="462" customWidth="1"/>
    <col min="74" max="74" width="12.140625" style="462" customWidth="1"/>
    <col min="75" max="75" width="14.42578125" style="462" customWidth="1"/>
    <col min="76" max="76" width="12.140625" style="462" customWidth="1"/>
    <col min="77" max="77" width="18.7109375" style="462" customWidth="1"/>
    <col min="78" max="78" width="12.140625" style="462" customWidth="1"/>
    <col min="79" max="79" width="17.7109375" style="462" customWidth="1"/>
    <col min="80" max="80" width="12.140625" style="462" customWidth="1"/>
    <col min="81" max="81" width="18.7109375" style="462" customWidth="1"/>
    <col min="82" max="82" width="12.140625" style="462" customWidth="1"/>
    <col min="83" max="83" width="17.7109375" style="462" customWidth="1"/>
    <col min="84" max="84" width="12.140625" style="462" customWidth="1"/>
    <col min="85" max="85" width="18.7109375" style="462" customWidth="1"/>
    <col min="86" max="86" width="12.140625" style="462" customWidth="1"/>
    <col min="87" max="87" width="18.7109375" style="462" customWidth="1"/>
    <col min="88" max="88" width="12.140625" style="462" customWidth="1"/>
    <col min="89" max="89" width="17.7109375" style="462" customWidth="1"/>
    <col min="90" max="90" width="12.140625" style="462" customWidth="1"/>
    <col min="91" max="91" width="18.7109375" style="462" customWidth="1"/>
    <col min="92" max="92" width="12.140625" style="462" customWidth="1"/>
    <col min="93" max="93" width="17.7109375" style="462" bestFit="1" customWidth="1"/>
    <col min="94" max="94" width="12.140625" style="462" bestFit="1" customWidth="1"/>
    <col min="95" max="95" width="17.7109375" style="462" bestFit="1" customWidth="1"/>
    <col min="96" max="96" width="12.140625" style="462" bestFit="1" customWidth="1"/>
    <col min="97" max="97" width="17.7109375" style="462" bestFit="1" customWidth="1"/>
    <col min="98" max="98" width="12.140625" style="462" bestFit="1" customWidth="1"/>
    <col min="99" max="99" width="17.7109375" style="462" bestFit="1" customWidth="1"/>
    <col min="100" max="100" width="12.140625" style="462" bestFit="1" customWidth="1"/>
    <col min="101" max="101" width="18.7109375" style="462" bestFit="1" customWidth="1"/>
    <col min="102" max="102" width="13.140625" style="462" bestFit="1" customWidth="1"/>
    <col min="103" max="103" width="17.7109375" style="462" bestFit="1" customWidth="1"/>
    <col min="104" max="104" width="12.140625" style="462" bestFit="1" customWidth="1"/>
    <col min="105" max="105" width="17.7109375" style="462" bestFit="1" customWidth="1"/>
    <col min="106" max="106" width="12.140625" style="462" bestFit="1" customWidth="1"/>
    <col min="107" max="107" width="17.7109375" style="462" bestFit="1" customWidth="1"/>
    <col min="108" max="108" width="12.140625" style="462" bestFit="1" customWidth="1"/>
    <col min="109" max="109" width="17.7109375" style="462" bestFit="1" customWidth="1"/>
    <col min="110" max="110" width="12.140625" style="462" bestFit="1" customWidth="1"/>
    <col min="111" max="111" width="17.7109375" style="462" bestFit="1" customWidth="1"/>
    <col min="112" max="112" width="14.7109375" style="462" bestFit="1" customWidth="1"/>
    <col min="113" max="113" width="18.7109375" style="462" bestFit="1" customWidth="1"/>
    <col min="114" max="114" width="12.140625" style="462" bestFit="1" customWidth="1"/>
    <col min="115" max="115" width="17.7109375" style="462" bestFit="1" customWidth="1"/>
    <col min="116" max="116" width="12.140625" style="462" bestFit="1" customWidth="1"/>
    <col min="117" max="117" width="19.7109375" style="462" bestFit="1" customWidth="1"/>
    <col min="118" max="118" width="14.140625" style="462" bestFit="1" customWidth="1"/>
    <col min="119" max="120" width="9.140625" style="462"/>
    <col min="121" max="16384" width="9.140625" style="134"/>
  </cols>
  <sheetData>
    <row r="1" spans="1:125" ht="14.25" customHeight="1" x14ac:dyDescent="0.25">
      <c r="A1" s="226" t="s">
        <v>763</v>
      </c>
      <c r="B1" s="370"/>
      <c r="C1" s="370"/>
      <c r="D1" s="370"/>
      <c r="E1" s="370"/>
      <c r="F1" s="370"/>
      <c r="G1" s="370"/>
      <c r="H1" s="370"/>
      <c r="I1" s="370"/>
      <c r="J1" s="370"/>
      <c r="CP1" s="463"/>
      <c r="CQ1" s="463"/>
      <c r="CR1" s="463"/>
      <c r="CS1" s="463"/>
      <c r="CT1" s="463"/>
      <c r="CU1" s="463"/>
      <c r="CV1" s="463"/>
      <c r="CW1" s="463"/>
      <c r="CX1" s="463"/>
      <c r="CY1" s="463"/>
      <c r="CZ1" s="463"/>
      <c r="DA1" s="463"/>
      <c r="DB1" s="463"/>
      <c r="DC1" s="463"/>
      <c r="DD1" s="463"/>
      <c r="DE1" s="463"/>
      <c r="DF1" s="463"/>
      <c r="DG1" s="463"/>
      <c r="DH1" s="463"/>
      <c r="DI1" s="463"/>
      <c r="DJ1" s="463"/>
      <c r="DK1" s="463"/>
      <c r="DL1" s="463"/>
      <c r="DM1" s="463"/>
      <c r="DN1" s="463"/>
      <c r="DO1" s="463"/>
      <c r="DP1" s="463"/>
    </row>
    <row r="2" spans="1:125" x14ac:dyDescent="0.2">
      <c r="A2" s="370"/>
      <c r="B2" s="370"/>
      <c r="C2" s="370"/>
      <c r="D2" s="370"/>
      <c r="E2" s="370"/>
      <c r="F2" s="370"/>
      <c r="G2" s="370"/>
      <c r="H2" s="370"/>
      <c r="I2" s="370"/>
      <c r="J2" s="370"/>
      <c r="K2" s="1212" t="s">
        <v>237</v>
      </c>
      <c r="L2" s="1212"/>
      <c r="CP2" s="463"/>
      <c r="CQ2" s="463"/>
      <c r="CR2" s="463"/>
      <c r="CS2" s="463"/>
      <c r="CT2" s="463"/>
      <c r="CU2" s="463"/>
      <c r="CV2" s="463"/>
      <c r="CW2" s="463"/>
      <c r="CX2" s="463"/>
      <c r="CY2" s="463"/>
      <c r="CZ2" s="463"/>
      <c r="DA2" s="463"/>
      <c r="DB2" s="463"/>
      <c r="DC2" s="463"/>
      <c r="DD2" s="463"/>
      <c r="DE2" s="463"/>
      <c r="DF2" s="463"/>
      <c r="DG2" s="463"/>
      <c r="DH2" s="463"/>
      <c r="DI2" s="463"/>
      <c r="DJ2" s="463"/>
      <c r="DK2" s="463"/>
      <c r="DL2" s="463"/>
      <c r="DM2" s="463"/>
      <c r="DN2" s="463"/>
      <c r="DO2" s="463"/>
      <c r="DP2" s="463"/>
    </row>
    <row r="3" spans="1:125" ht="61.5" customHeight="1" x14ac:dyDescent="0.2">
      <c r="A3" s="1213" t="s">
        <v>238</v>
      </c>
      <c r="B3" s="1213"/>
      <c r="C3" s="1213"/>
      <c r="D3" s="1213"/>
      <c r="E3" s="1213"/>
      <c r="F3" s="1213"/>
      <c r="G3" s="1213"/>
      <c r="H3" s="1213"/>
      <c r="I3" s="1213"/>
      <c r="J3" s="1213"/>
      <c r="K3" s="1213"/>
      <c r="L3" s="1213"/>
      <c r="CP3" s="463"/>
      <c r="CQ3" s="463"/>
      <c r="CR3" s="463"/>
      <c r="CS3" s="463"/>
      <c r="CT3" s="463"/>
      <c r="CU3" s="463"/>
      <c r="CV3" s="463"/>
      <c r="CW3" s="463"/>
      <c r="CX3" s="463"/>
      <c r="CY3" s="463"/>
      <c r="CZ3" s="463"/>
      <c r="DA3" s="463"/>
      <c r="DB3" s="463"/>
      <c r="DC3" s="463"/>
      <c r="DD3" s="463"/>
      <c r="DE3" s="463"/>
      <c r="DF3" s="463"/>
      <c r="DG3" s="463"/>
      <c r="DH3" s="463"/>
      <c r="DI3" s="463"/>
      <c r="DJ3" s="463"/>
      <c r="DK3" s="463"/>
      <c r="DL3" s="463"/>
      <c r="DM3" s="463"/>
      <c r="DN3" s="463"/>
      <c r="DO3" s="463"/>
      <c r="DP3" s="463"/>
    </row>
    <row r="4" spans="1:125" ht="24" customHeight="1" x14ac:dyDescent="0.2">
      <c r="A4" s="464" t="s">
        <v>236</v>
      </c>
      <c r="B4" s="170"/>
      <c r="C4" s="465"/>
      <c r="D4" s="465"/>
      <c r="E4" s="465"/>
      <c r="F4" s="170"/>
      <c r="G4" s="1059" t="s">
        <v>239</v>
      </c>
      <c r="H4" s="1059"/>
      <c r="I4" s="1059"/>
      <c r="J4" s="1059"/>
      <c r="K4" s="1059"/>
      <c r="L4" s="1059"/>
      <c r="CP4" s="463"/>
      <c r="CQ4" s="463"/>
      <c r="CR4" s="463"/>
      <c r="CS4" s="463"/>
      <c r="CT4" s="463"/>
      <c r="CU4" s="463"/>
      <c r="CV4" s="463"/>
      <c r="CW4" s="463"/>
      <c r="CX4" s="463"/>
      <c r="CY4" s="463"/>
      <c r="CZ4" s="463"/>
      <c r="DA4" s="463"/>
      <c r="DB4" s="463"/>
      <c r="DC4" s="463"/>
      <c r="DD4" s="463"/>
      <c r="DE4" s="463"/>
      <c r="DF4" s="463"/>
      <c r="DG4" s="463"/>
      <c r="DH4" s="463"/>
      <c r="DI4" s="463"/>
      <c r="DJ4" s="463"/>
      <c r="DK4" s="463"/>
      <c r="DL4" s="463"/>
      <c r="DM4" s="463"/>
      <c r="DN4" s="463"/>
      <c r="DO4" s="463"/>
      <c r="DP4" s="463"/>
    </row>
    <row r="5" spans="1:125" ht="26.45" customHeight="1" x14ac:dyDescent="0.2">
      <c r="A5" s="1214"/>
      <c r="B5" s="1111" t="s">
        <v>0</v>
      </c>
      <c r="C5" s="1116" t="s">
        <v>158</v>
      </c>
      <c r="D5" s="1117"/>
      <c r="E5" s="1117"/>
      <c r="F5" s="1117"/>
      <c r="G5" s="1117"/>
      <c r="H5" s="1117"/>
      <c r="I5" s="1117"/>
      <c r="J5" s="1117"/>
      <c r="K5" s="1117"/>
      <c r="L5" s="1117"/>
      <c r="CP5" s="463"/>
      <c r="CQ5" s="463"/>
      <c r="CR5" s="463"/>
      <c r="CS5" s="463"/>
      <c r="CT5" s="463"/>
      <c r="CU5" s="463"/>
      <c r="CV5" s="463"/>
      <c r="CW5" s="463"/>
      <c r="CX5" s="463"/>
      <c r="CY5" s="463"/>
      <c r="CZ5" s="463"/>
      <c r="DA5" s="463"/>
      <c r="DB5" s="463"/>
      <c r="DC5" s="463"/>
      <c r="DD5" s="463"/>
      <c r="DE5" s="463"/>
      <c r="DF5" s="463"/>
      <c r="DG5" s="463"/>
      <c r="DH5" s="463"/>
      <c r="DI5" s="463"/>
      <c r="DJ5" s="463"/>
      <c r="DK5" s="463"/>
      <c r="DL5" s="463"/>
      <c r="DM5" s="463"/>
      <c r="DN5" s="463"/>
      <c r="DO5" s="463"/>
      <c r="DP5" s="463"/>
    </row>
    <row r="6" spans="1:125" ht="12.75" customHeight="1" x14ac:dyDescent="0.2">
      <c r="A6" s="1215"/>
      <c r="B6" s="1111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10" t="s">
        <v>55</v>
      </c>
      <c r="CP6" s="463"/>
      <c r="CQ6" s="463"/>
      <c r="CR6" s="463"/>
      <c r="CS6" s="463"/>
      <c r="CT6" s="463"/>
      <c r="CU6" s="463"/>
      <c r="CV6" s="463"/>
      <c r="CW6" s="463"/>
      <c r="CX6" s="463"/>
      <c r="CY6" s="463"/>
      <c r="CZ6" s="463"/>
      <c r="DA6" s="463"/>
      <c r="DB6" s="463"/>
      <c r="DC6" s="463"/>
      <c r="DD6" s="463"/>
      <c r="DE6" s="463"/>
      <c r="DF6" s="463"/>
      <c r="DG6" s="463"/>
      <c r="DH6" s="463"/>
      <c r="DI6" s="463"/>
      <c r="DJ6" s="463"/>
      <c r="DK6" s="463"/>
      <c r="DL6" s="463"/>
      <c r="DM6" s="463"/>
      <c r="DN6" s="463"/>
      <c r="DO6" s="463"/>
      <c r="DP6" s="463"/>
    </row>
    <row r="7" spans="1:125" ht="12.75" customHeight="1" x14ac:dyDescent="0.2">
      <c r="A7" s="1215"/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210"/>
      <c r="CP7" s="463"/>
      <c r="CQ7" s="463"/>
      <c r="CR7" s="463"/>
      <c r="CS7" s="463"/>
      <c r="CT7" s="463"/>
      <c r="CU7" s="463"/>
      <c r="CV7" s="463"/>
      <c r="CW7" s="463"/>
      <c r="CX7" s="463"/>
      <c r="CY7" s="463"/>
      <c r="CZ7" s="463"/>
      <c r="DA7" s="463"/>
      <c r="DB7" s="463"/>
      <c r="DC7" s="463"/>
      <c r="DD7" s="463"/>
      <c r="DE7" s="463"/>
      <c r="DF7" s="463"/>
      <c r="DG7" s="463"/>
      <c r="DH7" s="463"/>
      <c r="DI7" s="463"/>
      <c r="DJ7" s="463"/>
      <c r="DK7" s="463"/>
      <c r="DL7" s="463"/>
      <c r="DM7" s="463"/>
      <c r="DN7" s="463"/>
      <c r="DO7" s="463"/>
      <c r="DP7" s="463"/>
    </row>
    <row r="8" spans="1:125" x14ac:dyDescent="0.2">
      <c r="A8" s="1215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210"/>
      <c r="CP8" s="463"/>
      <c r="CQ8" s="463"/>
      <c r="CR8" s="463"/>
      <c r="CS8" s="463"/>
      <c r="CT8" s="463"/>
      <c r="CU8" s="463"/>
      <c r="CV8" s="463"/>
      <c r="CW8" s="463"/>
      <c r="CX8" s="463"/>
      <c r="CY8" s="463"/>
      <c r="CZ8" s="463"/>
      <c r="DA8" s="463"/>
      <c r="DB8" s="463"/>
      <c r="DC8" s="463"/>
      <c r="DD8" s="463"/>
      <c r="DE8" s="463"/>
      <c r="DF8" s="463"/>
      <c r="DG8" s="463"/>
      <c r="DH8" s="463"/>
      <c r="DI8" s="463"/>
      <c r="DJ8" s="463"/>
      <c r="DK8" s="463"/>
      <c r="DL8" s="463"/>
      <c r="DM8" s="463"/>
      <c r="DN8" s="463"/>
      <c r="DO8" s="463"/>
      <c r="DP8" s="463"/>
    </row>
    <row r="9" spans="1:125" ht="39.6" customHeight="1" x14ac:dyDescent="0.2">
      <c r="A9" s="1216"/>
      <c r="B9" s="1111"/>
      <c r="C9" s="1111"/>
      <c r="D9" s="1111"/>
      <c r="E9" s="1111"/>
      <c r="F9" s="1111"/>
      <c r="G9" s="1111"/>
      <c r="H9" s="1111"/>
      <c r="I9" s="1111"/>
      <c r="J9" s="1111"/>
      <c r="K9" s="1111"/>
      <c r="L9" s="1211"/>
      <c r="CP9" s="463"/>
      <c r="CQ9" s="463"/>
      <c r="CR9" s="463"/>
      <c r="CS9" s="463"/>
      <c r="CT9" s="463"/>
      <c r="CU9" s="463"/>
      <c r="CV9" s="463"/>
      <c r="CW9" s="463"/>
      <c r="CX9" s="463"/>
      <c r="CY9" s="463"/>
      <c r="CZ9" s="463"/>
      <c r="DA9" s="463"/>
      <c r="DB9" s="463"/>
      <c r="DC9" s="463"/>
      <c r="DD9" s="463"/>
      <c r="DE9" s="463"/>
      <c r="DF9" s="463"/>
      <c r="DG9" s="463"/>
      <c r="DH9" s="463"/>
      <c r="DI9" s="463"/>
      <c r="DJ9" s="463"/>
      <c r="DK9" s="463"/>
      <c r="DL9" s="463"/>
      <c r="DM9" s="463"/>
      <c r="DN9" s="463"/>
      <c r="DO9" s="463"/>
      <c r="DP9" s="463"/>
    </row>
    <row r="10" spans="1:125" ht="2.25" customHeight="1" x14ac:dyDescent="0.2">
      <c r="A10" s="374"/>
      <c r="B10" s="374"/>
      <c r="C10" s="378"/>
      <c r="D10" s="378"/>
      <c r="E10" s="378"/>
      <c r="F10" s="378"/>
      <c r="G10" s="378"/>
      <c r="H10" s="378"/>
      <c r="I10" s="378"/>
      <c r="J10" s="378"/>
      <c r="K10" s="378"/>
      <c r="L10" s="378"/>
      <c r="CP10" s="463"/>
      <c r="CQ10" s="463"/>
      <c r="CR10" s="463"/>
      <c r="CS10" s="463"/>
      <c r="CT10" s="463"/>
      <c r="CU10" s="463"/>
      <c r="CV10" s="463"/>
      <c r="CW10" s="463"/>
      <c r="CX10" s="463"/>
      <c r="CY10" s="463"/>
      <c r="CZ10" s="463"/>
      <c r="DA10" s="463"/>
      <c r="DB10" s="463"/>
      <c r="DC10" s="463"/>
      <c r="DD10" s="463"/>
      <c r="DE10" s="463"/>
      <c r="DF10" s="463"/>
      <c r="DG10" s="463"/>
      <c r="DH10" s="463"/>
      <c r="DI10" s="463"/>
      <c r="DJ10" s="463"/>
      <c r="DK10" s="463"/>
      <c r="DL10" s="463"/>
      <c r="DM10" s="463"/>
      <c r="DN10" s="463"/>
      <c r="DO10" s="463"/>
      <c r="DP10" s="463"/>
    </row>
    <row r="11" spans="1:125" ht="12" customHeight="1" x14ac:dyDescent="0.2">
      <c r="A11" s="148" t="s">
        <v>107</v>
      </c>
      <c r="B11" s="475">
        <v>48.4</v>
      </c>
      <c r="C11" s="475">
        <v>61.9</v>
      </c>
      <c r="D11" s="475">
        <v>54.7</v>
      </c>
      <c r="E11" s="475">
        <v>51.8</v>
      </c>
      <c r="F11" s="475">
        <v>51.1</v>
      </c>
      <c r="G11" s="475">
        <v>48.599999999999987</v>
      </c>
      <c r="H11" s="475">
        <v>53.1</v>
      </c>
      <c r="I11" s="475">
        <v>46.7</v>
      </c>
      <c r="J11" s="475">
        <v>43.1</v>
      </c>
      <c r="K11" s="475">
        <v>51.499999999999993</v>
      </c>
      <c r="L11" s="475">
        <v>38.500000000000007</v>
      </c>
      <c r="N11" s="324"/>
      <c r="O11" s="324"/>
      <c r="P11" s="324"/>
      <c r="Q11" s="324"/>
      <c r="R11" s="324"/>
      <c r="S11" s="324"/>
      <c r="T11" s="324"/>
      <c r="U11" s="324"/>
      <c r="V11" s="324"/>
      <c r="W11" s="324"/>
      <c r="CP11" s="463"/>
      <c r="CQ11" s="463"/>
      <c r="CR11" s="463"/>
      <c r="CS11" s="463"/>
      <c r="CT11" s="463"/>
      <c r="CU11" s="463"/>
      <c r="CV11" s="463"/>
      <c r="CW11" s="463"/>
      <c r="CX11" s="463"/>
      <c r="CY11" s="463"/>
      <c r="CZ11" s="463"/>
      <c r="DA11" s="463"/>
      <c r="DB11" s="463"/>
      <c r="DC11" s="463"/>
      <c r="DD11" s="463"/>
      <c r="DE11" s="463"/>
      <c r="DF11" s="463"/>
      <c r="DG11" s="463"/>
      <c r="DH11" s="463"/>
      <c r="DI11" s="463"/>
      <c r="DJ11" s="463"/>
      <c r="DK11" s="463"/>
      <c r="DL11" s="463"/>
      <c r="DM11" s="463"/>
      <c r="DN11" s="463"/>
      <c r="DO11" s="463"/>
      <c r="DP11" s="463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6">
        <v>1.1000000000000001</v>
      </c>
      <c r="C12" s="475">
        <v>0.7</v>
      </c>
      <c r="D12" s="475">
        <v>0.5</v>
      </c>
      <c r="E12" s="475">
        <v>0.7</v>
      </c>
      <c r="F12" s="475">
        <v>0.5</v>
      </c>
      <c r="G12" s="475">
        <v>1.3</v>
      </c>
      <c r="H12" s="475">
        <v>1.7000000000000002</v>
      </c>
      <c r="I12" s="475">
        <v>0.8</v>
      </c>
      <c r="J12" s="475">
        <v>0.9</v>
      </c>
      <c r="K12" s="475">
        <v>1.4</v>
      </c>
      <c r="L12" s="475">
        <v>1.7</v>
      </c>
      <c r="N12" s="324"/>
      <c r="O12" s="324"/>
      <c r="P12" s="324"/>
      <c r="Q12" s="324"/>
      <c r="R12" s="324"/>
      <c r="S12" s="324"/>
      <c r="T12" s="324"/>
      <c r="U12" s="324"/>
      <c r="V12" s="324"/>
      <c r="W12" s="324"/>
      <c r="CP12" s="463"/>
      <c r="CQ12" s="463"/>
      <c r="CR12" s="463"/>
      <c r="CS12" s="463"/>
      <c r="CT12" s="463"/>
      <c r="CU12" s="463"/>
      <c r="CV12" s="463"/>
      <c r="CW12" s="463"/>
      <c r="CX12" s="463"/>
      <c r="CY12" s="463"/>
      <c r="CZ12" s="463"/>
      <c r="DA12" s="463"/>
      <c r="DB12" s="463"/>
      <c r="DC12" s="463"/>
      <c r="DD12" s="463"/>
      <c r="DE12" s="463"/>
      <c r="DF12" s="463"/>
      <c r="DG12" s="463"/>
      <c r="DH12" s="463"/>
      <c r="DI12" s="463"/>
      <c r="DJ12" s="463"/>
      <c r="DK12" s="463"/>
      <c r="DL12" s="463"/>
      <c r="DM12" s="463"/>
      <c r="DN12" s="463"/>
      <c r="DO12" s="463"/>
      <c r="DP12" s="463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6">
        <v>1.3</v>
      </c>
      <c r="C13" s="475">
        <v>1.1000000000000001</v>
      </c>
      <c r="D13" s="475">
        <v>1.5</v>
      </c>
      <c r="E13" s="475">
        <v>1.9</v>
      </c>
      <c r="F13" s="475">
        <v>0.6</v>
      </c>
      <c r="G13" s="475">
        <v>2.1</v>
      </c>
      <c r="H13" s="475">
        <v>1</v>
      </c>
      <c r="I13" s="475">
        <v>1.5</v>
      </c>
      <c r="J13" s="475">
        <v>1.5</v>
      </c>
      <c r="K13" s="475">
        <v>1.5</v>
      </c>
      <c r="L13" s="475">
        <v>0.9</v>
      </c>
      <c r="N13" s="324"/>
      <c r="O13" s="324"/>
      <c r="P13" s="324"/>
      <c r="Q13" s="324"/>
      <c r="R13" s="324"/>
      <c r="S13" s="324"/>
      <c r="T13" s="324"/>
      <c r="U13" s="324"/>
      <c r="V13" s="324"/>
      <c r="W13" s="324"/>
      <c r="CP13" s="463"/>
      <c r="CQ13" s="463"/>
      <c r="CR13" s="463"/>
      <c r="CS13" s="463"/>
      <c r="CT13" s="463"/>
      <c r="CU13" s="463"/>
      <c r="CV13" s="463"/>
      <c r="CW13" s="463"/>
      <c r="CX13" s="463"/>
      <c r="CY13" s="463"/>
      <c r="CZ13" s="463"/>
      <c r="DA13" s="463"/>
      <c r="DB13" s="463"/>
      <c r="DC13" s="463"/>
      <c r="DD13" s="463"/>
      <c r="DE13" s="463"/>
      <c r="DF13" s="463"/>
      <c r="DG13" s="463"/>
      <c r="DH13" s="463"/>
      <c r="DI13" s="463"/>
      <c r="DJ13" s="463"/>
      <c r="DK13" s="463"/>
      <c r="DL13" s="463"/>
      <c r="DM13" s="463"/>
      <c r="DN13" s="463"/>
      <c r="DO13" s="463"/>
      <c r="DP13" s="463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6">
        <v>5</v>
      </c>
      <c r="C14" s="475">
        <v>3.7</v>
      </c>
      <c r="D14" s="475">
        <v>2</v>
      </c>
      <c r="E14" s="475">
        <v>3.6</v>
      </c>
      <c r="F14" s="475">
        <v>4.8</v>
      </c>
      <c r="G14" s="475">
        <v>5.3999999999999995</v>
      </c>
      <c r="H14" s="475">
        <v>3.8</v>
      </c>
      <c r="I14" s="475">
        <v>4.6999999999999993</v>
      </c>
      <c r="J14" s="475">
        <v>6.9</v>
      </c>
      <c r="K14" s="475">
        <v>4.8999999999999995</v>
      </c>
      <c r="L14" s="475">
        <v>6.8</v>
      </c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CP14" s="463"/>
      <c r="CQ14" s="463"/>
      <c r="CR14" s="463"/>
      <c r="CS14" s="463"/>
      <c r="CT14" s="463"/>
      <c r="CU14" s="463"/>
      <c r="CV14" s="463"/>
      <c r="CW14" s="463"/>
      <c r="CX14" s="463"/>
      <c r="CY14" s="463"/>
      <c r="CZ14" s="463"/>
      <c r="DA14" s="463"/>
      <c r="DB14" s="463"/>
      <c r="DC14" s="463"/>
      <c r="DD14" s="463"/>
      <c r="DE14" s="463"/>
      <c r="DF14" s="463"/>
      <c r="DG14" s="463"/>
      <c r="DH14" s="463"/>
      <c r="DI14" s="463"/>
      <c r="DJ14" s="463"/>
      <c r="DK14" s="463"/>
      <c r="DL14" s="463"/>
      <c r="DM14" s="463"/>
      <c r="DN14" s="463"/>
      <c r="DO14" s="463"/>
      <c r="DP14" s="463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6">
        <v>5</v>
      </c>
      <c r="C15" s="476">
        <v>3.6</v>
      </c>
      <c r="D15" s="476">
        <v>2</v>
      </c>
      <c r="E15" s="476">
        <v>3.6</v>
      </c>
      <c r="F15" s="476">
        <v>4.8</v>
      </c>
      <c r="G15" s="476">
        <v>5.3</v>
      </c>
      <c r="H15" s="476">
        <v>3.7</v>
      </c>
      <c r="I15" s="476">
        <v>4.5999999999999996</v>
      </c>
      <c r="J15" s="476">
        <v>6.9</v>
      </c>
      <c r="K15" s="476">
        <v>4.8</v>
      </c>
      <c r="L15" s="476">
        <v>6.8</v>
      </c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CP15" s="463"/>
      <c r="CQ15" s="463"/>
      <c r="CR15" s="463"/>
      <c r="CS15" s="463"/>
      <c r="CT15" s="463"/>
      <c r="CU15" s="463"/>
      <c r="CV15" s="463"/>
      <c r="CW15" s="463"/>
      <c r="CX15" s="463"/>
      <c r="CY15" s="463"/>
      <c r="CZ15" s="463"/>
      <c r="DA15" s="463"/>
      <c r="DB15" s="463"/>
      <c r="DC15" s="463"/>
      <c r="DD15" s="463"/>
      <c r="DE15" s="463"/>
      <c r="DF15" s="463"/>
      <c r="DG15" s="463"/>
      <c r="DH15" s="463"/>
      <c r="DI15" s="463"/>
      <c r="DJ15" s="463"/>
      <c r="DK15" s="463"/>
      <c r="DL15" s="463"/>
      <c r="DM15" s="463"/>
      <c r="DN15" s="463"/>
      <c r="DO15" s="463"/>
      <c r="DP15" s="463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6">
        <v>0</v>
      </c>
      <c r="C16" s="476">
        <v>0.1</v>
      </c>
      <c r="D16" s="476">
        <v>0</v>
      </c>
      <c r="E16" s="476">
        <v>0</v>
      </c>
      <c r="F16" s="476">
        <v>0</v>
      </c>
      <c r="G16" s="476">
        <v>0.1</v>
      </c>
      <c r="H16" s="476">
        <v>0.1</v>
      </c>
      <c r="I16" s="476">
        <v>0.1</v>
      </c>
      <c r="J16" s="476">
        <v>0</v>
      </c>
      <c r="K16" s="476">
        <v>0.1</v>
      </c>
      <c r="L16" s="476">
        <v>0</v>
      </c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CP16" s="463"/>
      <c r="CQ16" s="463"/>
      <c r="CR16" s="463"/>
      <c r="CS16" s="463"/>
      <c r="CT16" s="463"/>
      <c r="CU16" s="463"/>
      <c r="CV16" s="463"/>
      <c r="CW16" s="463"/>
      <c r="CX16" s="463"/>
      <c r="CY16" s="463"/>
      <c r="CZ16" s="463"/>
      <c r="DA16" s="463"/>
      <c r="DB16" s="463"/>
      <c r="DC16" s="463"/>
      <c r="DD16" s="463"/>
      <c r="DE16" s="463"/>
      <c r="DF16" s="463"/>
      <c r="DG16" s="463"/>
      <c r="DH16" s="463"/>
      <c r="DI16" s="463"/>
      <c r="DJ16" s="463"/>
      <c r="DK16" s="463"/>
      <c r="DL16" s="463"/>
      <c r="DM16" s="463"/>
      <c r="DN16" s="463"/>
      <c r="DO16" s="463"/>
      <c r="DP16" s="463"/>
      <c r="DQ16" s="135"/>
      <c r="DR16" s="135"/>
      <c r="DS16" s="135"/>
      <c r="DT16" s="135"/>
      <c r="DU16" s="135"/>
    </row>
    <row r="17" spans="1:125" ht="27" x14ac:dyDescent="0.25">
      <c r="A17" s="335" t="s">
        <v>176</v>
      </c>
      <c r="B17" s="476">
        <v>19.3</v>
      </c>
      <c r="C17" s="476">
        <v>17</v>
      </c>
      <c r="D17" s="476">
        <v>25.299999999999997</v>
      </c>
      <c r="E17" s="476">
        <v>26.200000000000003</v>
      </c>
      <c r="F17" s="476">
        <v>23.6</v>
      </c>
      <c r="G17" s="476">
        <v>17.5</v>
      </c>
      <c r="H17" s="476">
        <v>18.899999999999999</v>
      </c>
      <c r="I17" s="476">
        <v>24.6</v>
      </c>
      <c r="J17" s="476">
        <v>18.599999999999998</v>
      </c>
      <c r="K17" s="476">
        <v>16.599999999999998</v>
      </c>
      <c r="L17" s="476">
        <v>12.7</v>
      </c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CP17" s="463"/>
      <c r="CQ17" s="463"/>
      <c r="CR17" s="463"/>
      <c r="CS17" s="463"/>
      <c r="CT17" s="463"/>
      <c r="CU17" s="463"/>
      <c r="CV17" s="463"/>
      <c r="CW17" s="463"/>
      <c r="CX17" s="463"/>
      <c r="CY17" s="463"/>
      <c r="CZ17" s="463"/>
      <c r="DA17" s="463"/>
      <c r="DB17" s="463"/>
      <c r="DC17" s="463"/>
      <c r="DD17" s="463"/>
      <c r="DE17" s="463"/>
      <c r="DF17" s="463"/>
      <c r="DG17" s="463"/>
      <c r="DH17" s="463"/>
      <c r="DI17" s="463"/>
      <c r="DJ17" s="463"/>
      <c r="DK17" s="463"/>
      <c r="DL17" s="463"/>
      <c r="DM17" s="463"/>
      <c r="DN17" s="463"/>
      <c r="DO17" s="463"/>
      <c r="DP17" s="463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6">
        <v>15.4</v>
      </c>
      <c r="C18" s="476">
        <v>14.7</v>
      </c>
      <c r="D18" s="476">
        <v>20.9</v>
      </c>
      <c r="E18" s="476">
        <v>18.100000000000001</v>
      </c>
      <c r="F18" s="476">
        <v>17.3</v>
      </c>
      <c r="G18" s="476">
        <v>14.5</v>
      </c>
      <c r="H18" s="476">
        <v>16</v>
      </c>
      <c r="I18" s="476">
        <v>19.7</v>
      </c>
      <c r="J18" s="476">
        <v>15.2</v>
      </c>
      <c r="K18" s="476">
        <v>13.2</v>
      </c>
      <c r="L18" s="476">
        <v>10.6</v>
      </c>
      <c r="N18" s="324"/>
      <c r="O18" s="324"/>
      <c r="P18" s="324"/>
      <c r="Q18" s="324"/>
      <c r="R18" s="324"/>
      <c r="S18" s="324"/>
      <c r="T18" s="324"/>
      <c r="U18" s="324"/>
      <c r="V18" s="324"/>
      <c r="W18" s="324"/>
      <c r="CP18" s="463"/>
      <c r="CQ18" s="463"/>
      <c r="CR18" s="463"/>
      <c r="CS18" s="463"/>
      <c r="CT18" s="463"/>
      <c r="CU18" s="463"/>
      <c r="CV18" s="463"/>
      <c r="CW18" s="463"/>
      <c r="CX18" s="463"/>
      <c r="CY18" s="463"/>
      <c r="CZ18" s="463"/>
      <c r="DA18" s="463"/>
      <c r="DB18" s="463"/>
      <c r="DC18" s="463"/>
      <c r="DD18" s="463"/>
      <c r="DE18" s="463"/>
      <c r="DF18" s="463"/>
      <c r="DG18" s="463"/>
      <c r="DH18" s="463"/>
      <c r="DI18" s="463"/>
      <c r="DJ18" s="463"/>
      <c r="DK18" s="463"/>
      <c r="DL18" s="463"/>
      <c r="DM18" s="463"/>
      <c r="DN18" s="463"/>
      <c r="DO18" s="463"/>
      <c r="DP18" s="463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6">
        <v>3.9</v>
      </c>
      <c r="C19" s="476">
        <v>2.2999999999999998</v>
      </c>
      <c r="D19" s="476">
        <v>4.4000000000000004</v>
      </c>
      <c r="E19" s="476">
        <v>8.1</v>
      </c>
      <c r="F19" s="476">
        <v>6.3</v>
      </c>
      <c r="G19" s="476">
        <v>3</v>
      </c>
      <c r="H19" s="476">
        <v>2.9</v>
      </c>
      <c r="I19" s="476">
        <v>4.9000000000000004</v>
      </c>
      <c r="J19" s="476">
        <v>3.4</v>
      </c>
      <c r="K19" s="476">
        <v>3.4</v>
      </c>
      <c r="L19" s="476">
        <v>2.1</v>
      </c>
      <c r="N19" s="324"/>
      <c r="O19" s="324"/>
      <c r="P19" s="324"/>
      <c r="Q19" s="324"/>
      <c r="R19" s="324"/>
      <c r="S19" s="324"/>
      <c r="T19" s="324"/>
      <c r="U19" s="324"/>
      <c r="V19" s="324"/>
      <c r="W19" s="324"/>
      <c r="CP19" s="463"/>
      <c r="CQ19" s="463"/>
      <c r="CR19" s="463"/>
      <c r="CS19" s="463"/>
      <c r="CT19" s="463"/>
      <c r="CU19" s="463"/>
      <c r="CV19" s="463"/>
      <c r="CW19" s="463"/>
      <c r="CX19" s="463"/>
      <c r="CY19" s="463"/>
      <c r="CZ19" s="463"/>
      <c r="DA19" s="463"/>
      <c r="DB19" s="463"/>
      <c r="DC19" s="463"/>
      <c r="DD19" s="463"/>
      <c r="DE19" s="463"/>
      <c r="DF19" s="463"/>
      <c r="DG19" s="463"/>
      <c r="DH19" s="463"/>
      <c r="DI19" s="463"/>
      <c r="DJ19" s="463"/>
      <c r="DK19" s="463"/>
      <c r="DL19" s="463"/>
      <c r="DM19" s="463"/>
      <c r="DN19" s="463"/>
      <c r="DO19" s="463"/>
      <c r="DP19" s="463"/>
      <c r="DQ19" s="135"/>
      <c r="DR19" s="135"/>
      <c r="DS19" s="135"/>
      <c r="DT19" s="135"/>
      <c r="DU19" s="135"/>
    </row>
    <row r="20" spans="1:125" ht="25.5" x14ac:dyDescent="0.2">
      <c r="A20" s="336" t="s">
        <v>6</v>
      </c>
      <c r="B20" s="476">
        <v>17.7</v>
      </c>
      <c r="C20" s="476">
        <v>14.4</v>
      </c>
      <c r="D20" s="476">
        <v>24.6</v>
      </c>
      <c r="E20" s="476">
        <v>24</v>
      </c>
      <c r="F20" s="476">
        <v>23.4</v>
      </c>
      <c r="G20" s="476">
        <v>16.600000000000001</v>
      </c>
      <c r="H20" s="476">
        <v>17.600000000000001</v>
      </c>
      <c r="I20" s="476">
        <v>22.6</v>
      </c>
      <c r="J20" s="476">
        <v>16.100000000000001</v>
      </c>
      <c r="K20" s="476">
        <v>16.3</v>
      </c>
      <c r="L20" s="476">
        <v>10</v>
      </c>
      <c r="N20" s="324"/>
      <c r="O20" s="324"/>
      <c r="P20" s="324"/>
      <c r="Q20" s="324"/>
      <c r="R20" s="324"/>
      <c r="S20" s="324"/>
      <c r="T20" s="324"/>
      <c r="U20" s="324"/>
      <c r="V20" s="324"/>
      <c r="W20" s="324"/>
      <c r="CP20" s="463"/>
      <c r="CQ20" s="463"/>
      <c r="CR20" s="463"/>
      <c r="CS20" s="463"/>
      <c r="CT20" s="463"/>
      <c r="CU20" s="463"/>
      <c r="CV20" s="463"/>
      <c r="CW20" s="463"/>
      <c r="CX20" s="463"/>
      <c r="CY20" s="463"/>
      <c r="CZ20" s="463"/>
      <c r="DA20" s="463"/>
      <c r="DB20" s="463"/>
      <c r="DC20" s="463"/>
      <c r="DD20" s="463"/>
      <c r="DE20" s="463"/>
      <c r="DF20" s="463"/>
      <c r="DG20" s="463"/>
      <c r="DH20" s="463"/>
      <c r="DI20" s="463"/>
      <c r="DJ20" s="463"/>
      <c r="DK20" s="463"/>
      <c r="DL20" s="463"/>
      <c r="DM20" s="463"/>
      <c r="DN20" s="463"/>
      <c r="DO20" s="463"/>
      <c r="DP20" s="463"/>
      <c r="DQ20" s="135"/>
      <c r="DR20" s="135"/>
      <c r="DS20" s="135"/>
      <c r="DT20" s="135"/>
      <c r="DU20" s="135"/>
    </row>
    <row r="21" spans="1:125" x14ac:dyDescent="0.2">
      <c r="A21" s="337" t="s">
        <v>177</v>
      </c>
      <c r="B21" s="477">
        <v>2.9</v>
      </c>
      <c r="C21" s="477">
        <v>2.5</v>
      </c>
      <c r="D21" s="477">
        <v>1.8</v>
      </c>
      <c r="E21" s="477">
        <v>3.9</v>
      </c>
      <c r="F21" s="477">
        <v>2.1</v>
      </c>
      <c r="G21" s="477">
        <v>2.4</v>
      </c>
      <c r="H21" s="477">
        <v>2</v>
      </c>
      <c r="I21" s="477">
        <v>9.3000000000000007</v>
      </c>
      <c r="J21" s="477">
        <v>1.3</v>
      </c>
      <c r="K21" s="477">
        <v>2.9</v>
      </c>
      <c r="L21" s="477">
        <v>2.1</v>
      </c>
      <c r="N21" s="324"/>
      <c r="O21" s="324"/>
      <c r="P21" s="324"/>
      <c r="Q21" s="324"/>
      <c r="R21" s="324"/>
      <c r="S21" s="324"/>
      <c r="T21" s="324"/>
      <c r="U21" s="324"/>
      <c r="V21" s="324"/>
      <c r="W21" s="324"/>
      <c r="CP21" s="463"/>
      <c r="CQ21" s="463"/>
      <c r="CR21" s="463"/>
      <c r="CS21" s="463"/>
      <c r="CT21" s="463"/>
      <c r="CU21" s="463"/>
      <c r="CV21" s="463"/>
      <c r="CW21" s="463"/>
      <c r="CX21" s="463"/>
      <c r="CY21" s="463"/>
      <c r="CZ21" s="463"/>
      <c r="DA21" s="463"/>
      <c r="DB21" s="463"/>
      <c r="DC21" s="463"/>
      <c r="DD21" s="463"/>
      <c r="DE21" s="463"/>
      <c r="DF21" s="463"/>
      <c r="DG21" s="463"/>
      <c r="DH21" s="463"/>
      <c r="DI21" s="463"/>
      <c r="DJ21" s="463"/>
      <c r="DK21" s="463"/>
      <c r="DL21" s="463"/>
      <c r="DM21" s="463"/>
      <c r="DN21" s="463"/>
      <c r="DO21" s="463"/>
      <c r="DP21" s="463"/>
      <c r="DQ21" s="135"/>
      <c r="DR21" s="135"/>
      <c r="DS21" s="135"/>
      <c r="DT21" s="135"/>
      <c r="DU21" s="135"/>
    </row>
    <row r="22" spans="1:125" ht="27" x14ac:dyDescent="0.25">
      <c r="A22" s="335" t="s">
        <v>110</v>
      </c>
      <c r="B22" s="476">
        <v>1.4000000000000001</v>
      </c>
      <c r="C22" s="476">
        <v>1.2</v>
      </c>
      <c r="D22" s="476">
        <v>1.9000000000000001</v>
      </c>
      <c r="E22" s="476">
        <v>1.3</v>
      </c>
      <c r="F22" s="476">
        <v>0.9</v>
      </c>
      <c r="G22" s="476">
        <v>1.1000000000000001</v>
      </c>
      <c r="H22" s="476">
        <v>1.5</v>
      </c>
      <c r="I22" s="476">
        <v>1.1000000000000001</v>
      </c>
      <c r="J22" s="476">
        <v>1.7</v>
      </c>
      <c r="K22" s="476">
        <v>2</v>
      </c>
      <c r="L22" s="476">
        <v>1.3</v>
      </c>
      <c r="N22" s="324"/>
      <c r="O22" s="324"/>
      <c r="P22" s="324"/>
      <c r="Q22" s="324"/>
      <c r="R22" s="324"/>
      <c r="S22" s="324"/>
      <c r="T22" s="324"/>
      <c r="U22" s="324"/>
      <c r="V22" s="324"/>
      <c r="W22" s="324"/>
      <c r="CP22" s="463"/>
      <c r="CQ22" s="463"/>
      <c r="CR22" s="463"/>
      <c r="CS22" s="463"/>
      <c r="CT22" s="463"/>
      <c r="CU22" s="463"/>
      <c r="CV22" s="463"/>
      <c r="CW22" s="463"/>
      <c r="CX22" s="463"/>
      <c r="CY22" s="463"/>
      <c r="CZ22" s="463"/>
      <c r="DA22" s="463"/>
      <c r="DB22" s="463"/>
      <c r="DC22" s="463"/>
      <c r="DD22" s="463"/>
      <c r="DE22" s="463"/>
      <c r="DF22" s="463"/>
      <c r="DG22" s="463"/>
      <c r="DH22" s="463"/>
      <c r="DI22" s="463"/>
      <c r="DJ22" s="463"/>
      <c r="DK22" s="463"/>
      <c r="DL22" s="463"/>
      <c r="DM22" s="463"/>
      <c r="DN22" s="463"/>
      <c r="DO22" s="463"/>
      <c r="DP22" s="463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6">
        <v>1.3</v>
      </c>
      <c r="C23" s="476">
        <v>1.2</v>
      </c>
      <c r="D23" s="476">
        <v>1.8</v>
      </c>
      <c r="E23" s="476">
        <v>1.3</v>
      </c>
      <c r="F23" s="476">
        <v>0.9</v>
      </c>
      <c r="G23" s="476">
        <v>1.1000000000000001</v>
      </c>
      <c r="H23" s="476">
        <v>1.2</v>
      </c>
      <c r="I23" s="476">
        <v>1</v>
      </c>
      <c r="J23" s="476">
        <v>1.7</v>
      </c>
      <c r="K23" s="476">
        <v>1.8</v>
      </c>
      <c r="L23" s="476">
        <v>1.2</v>
      </c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CP23" s="463"/>
      <c r="CQ23" s="463"/>
      <c r="CR23" s="463"/>
      <c r="CS23" s="463"/>
      <c r="CT23" s="463"/>
      <c r="CU23" s="463"/>
      <c r="CV23" s="463"/>
      <c r="CW23" s="463"/>
      <c r="CX23" s="463"/>
      <c r="CY23" s="463"/>
      <c r="CZ23" s="463"/>
      <c r="DA23" s="463"/>
      <c r="DB23" s="463"/>
      <c r="DC23" s="463"/>
      <c r="DD23" s="463"/>
      <c r="DE23" s="463"/>
      <c r="DF23" s="463"/>
      <c r="DG23" s="463"/>
      <c r="DH23" s="463"/>
      <c r="DI23" s="463"/>
      <c r="DJ23" s="463"/>
      <c r="DK23" s="463"/>
      <c r="DL23" s="463"/>
      <c r="DM23" s="463"/>
      <c r="DN23" s="463"/>
      <c r="DO23" s="463"/>
      <c r="DP23" s="463"/>
      <c r="DQ23" s="135"/>
      <c r="DR23" s="135"/>
      <c r="DS23" s="135"/>
      <c r="DT23" s="135"/>
      <c r="DU23" s="135"/>
    </row>
    <row r="24" spans="1:125" x14ac:dyDescent="0.2">
      <c r="A24" s="339" t="s">
        <v>4</v>
      </c>
      <c r="B24" s="476">
        <v>0.1</v>
      </c>
      <c r="C24" s="476" t="s">
        <v>171</v>
      </c>
      <c r="D24" s="476">
        <v>0.1</v>
      </c>
      <c r="E24" s="476" t="s">
        <v>171</v>
      </c>
      <c r="F24" s="476" t="s">
        <v>171</v>
      </c>
      <c r="G24" s="476" t="s">
        <v>171</v>
      </c>
      <c r="H24" s="476">
        <v>0.3</v>
      </c>
      <c r="I24" s="476">
        <v>0.1</v>
      </c>
      <c r="J24" s="476">
        <v>0</v>
      </c>
      <c r="K24" s="476">
        <v>0.2</v>
      </c>
      <c r="L24" s="476">
        <v>0.1</v>
      </c>
      <c r="N24" s="324"/>
      <c r="O24" s="324"/>
      <c r="P24" s="324"/>
      <c r="Q24" s="324"/>
      <c r="R24" s="324"/>
      <c r="S24" s="324"/>
      <c r="T24" s="324"/>
      <c r="U24" s="324"/>
      <c r="V24" s="324"/>
      <c r="W24" s="324"/>
      <c r="CP24" s="463"/>
      <c r="CQ24" s="463"/>
      <c r="CR24" s="463"/>
      <c r="CS24" s="463"/>
      <c r="CT24" s="463"/>
      <c r="CU24" s="463"/>
      <c r="CV24" s="463"/>
      <c r="CW24" s="463"/>
      <c r="CX24" s="463"/>
      <c r="CY24" s="463"/>
      <c r="CZ24" s="463"/>
      <c r="DA24" s="463"/>
      <c r="DB24" s="463"/>
      <c r="DC24" s="463"/>
      <c r="DD24" s="463"/>
      <c r="DE24" s="463"/>
      <c r="DF24" s="463"/>
      <c r="DG24" s="463"/>
      <c r="DH24" s="463"/>
      <c r="DI24" s="463"/>
      <c r="DJ24" s="463"/>
      <c r="DK24" s="463"/>
      <c r="DL24" s="463"/>
      <c r="DM24" s="463"/>
      <c r="DN24" s="463"/>
      <c r="DO24" s="463"/>
      <c r="DP24" s="463"/>
      <c r="DQ24" s="135"/>
      <c r="DR24" s="135"/>
      <c r="DS24" s="135"/>
      <c r="DT24" s="135"/>
      <c r="DU24" s="135"/>
    </row>
    <row r="25" spans="1:125" ht="13.5" x14ac:dyDescent="0.25">
      <c r="A25" s="335" t="s">
        <v>7</v>
      </c>
      <c r="B25" s="476">
        <v>4.7</v>
      </c>
      <c r="C25" s="476">
        <v>3.1</v>
      </c>
      <c r="D25" s="476">
        <v>4.2</v>
      </c>
      <c r="E25" s="476">
        <v>1.8</v>
      </c>
      <c r="F25" s="476">
        <v>4</v>
      </c>
      <c r="G25" s="476">
        <v>4.4000000000000004</v>
      </c>
      <c r="H25" s="476">
        <v>3.7</v>
      </c>
      <c r="I25" s="476">
        <v>3.8000000000000003</v>
      </c>
      <c r="J25" s="476">
        <v>7.7</v>
      </c>
      <c r="K25" s="476">
        <v>4.4000000000000004</v>
      </c>
      <c r="L25" s="476">
        <v>6.3000000000000007</v>
      </c>
      <c r="N25" s="324"/>
      <c r="O25" s="324"/>
      <c r="P25" s="324"/>
      <c r="Q25" s="324"/>
      <c r="R25" s="324"/>
      <c r="S25" s="324"/>
      <c r="T25" s="324"/>
      <c r="U25" s="324"/>
      <c r="V25" s="324"/>
      <c r="W25" s="324"/>
      <c r="CP25" s="463"/>
      <c r="CQ25" s="463"/>
      <c r="CR25" s="463"/>
      <c r="CS25" s="463"/>
      <c r="CT25" s="463"/>
      <c r="CU25" s="463"/>
      <c r="CV25" s="463"/>
      <c r="CW25" s="463"/>
      <c r="CX25" s="463"/>
      <c r="CY25" s="463"/>
      <c r="CZ25" s="463"/>
      <c r="DA25" s="463"/>
      <c r="DB25" s="463"/>
      <c r="DC25" s="463"/>
      <c r="DD25" s="463"/>
      <c r="DE25" s="463"/>
      <c r="DF25" s="463"/>
      <c r="DG25" s="463"/>
      <c r="DH25" s="463"/>
      <c r="DI25" s="463"/>
      <c r="DJ25" s="463"/>
      <c r="DK25" s="463"/>
      <c r="DL25" s="463"/>
      <c r="DM25" s="463"/>
      <c r="DN25" s="463"/>
      <c r="DO25" s="463"/>
      <c r="DP25" s="463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6">
        <v>2.9</v>
      </c>
      <c r="C26" s="476">
        <v>3</v>
      </c>
      <c r="D26" s="476">
        <v>3.7</v>
      </c>
      <c r="E26" s="476">
        <v>1.6</v>
      </c>
      <c r="F26" s="476">
        <v>2.8</v>
      </c>
      <c r="G26" s="476">
        <v>3</v>
      </c>
      <c r="H26" s="476">
        <v>2.7</v>
      </c>
      <c r="I26" s="476">
        <v>2.7</v>
      </c>
      <c r="J26" s="476">
        <v>2.7</v>
      </c>
      <c r="K26" s="476">
        <v>2</v>
      </c>
      <c r="L26" s="476">
        <v>4.2</v>
      </c>
      <c r="N26" s="324"/>
      <c r="O26" s="324"/>
      <c r="P26" s="324"/>
      <c r="Q26" s="324"/>
      <c r="R26" s="324"/>
      <c r="S26" s="324"/>
      <c r="T26" s="324"/>
      <c r="U26" s="324"/>
      <c r="V26" s="324"/>
      <c r="W26" s="324"/>
      <c r="CP26" s="463"/>
      <c r="CQ26" s="463"/>
      <c r="CR26" s="463"/>
      <c r="CS26" s="463"/>
      <c r="CT26" s="463"/>
      <c r="CU26" s="463"/>
      <c r="CV26" s="463"/>
      <c r="CW26" s="463"/>
      <c r="CX26" s="463"/>
      <c r="CY26" s="463"/>
      <c r="CZ26" s="463"/>
      <c r="DA26" s="463"/>
      <c r="DB26" s="463"/>
      <c r="DC26" s="463"/>
      <c r="DD26" s="463"/>
      <c r="DE26" s="463"/>
      <c r="DF26" s="463"/>
      <c r="DG26" s="463"/>
      <c r="DH26" s="463"/>
      <c r="DI26" s="463"/>
      <c r="DJ26" s="463"/>
      <c r="DK26" s="463"/>
      <c r="DL26" s="463"/>
      <c r="DM26" s="463"/>
      <c r="DN26" s="463"/>
      <c r="DO26" s="463"/>
      <c r="DP26" s="463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6">
        <v>1.8</v>
      </c>
      <c r="C27" s="476">
        <v>0.1</v>
      </c>
      <c r="D27" s="476">
        <v>0.5</v>
      </c>
      <c r="E27" s="476">
        <v>0.2</v>
      </c>
      <c r="F27" s="476">
        <v>1.2</v>
      </c>
      <c r="G27" s="476">
        <v>1.4</v>
      </c>
      <c r="H27" s="476">
        <v>1</v>
      </c>
      <c r="I27" s="476">
        <v>1.1000000000000001</v>
      </c>
      <c r="J27" s="476">
        <v>5</v>
      </c>
      <c r="K27" s="476">
        <v>2.4</v>
      </c>
      <c r="L27" s="476">
        <v>2.1</v>
      </c>
      <c r="N27" s="324"/>
      <c r="O27" s="324"/>
      <c r="P27" s="324"/>
      <c r="Q27" s="324"/>
      <c r="R27" s="324"/>
      <c r="S27" s="324"/>
      <c r="T27" s="324"/>
      <c r="U27" s="324"/>
      <c r="V27" s="324"/>
      <c r="W27" s="324"/>
      <c r="CP27" s="463"/>
      <c r="CQ27" s="463"/>
      <c r="CR27" s="463"/>
      <c r="CS27" s="463"/>
      <c r="CT27" s="463"/>
      <c r="CU27" s="463"/>
      <c r="CV27" s="463"/>
      <c r="CW27" s="463"/>
      <c r="CX27" s="463"/>
      <c r="CY27" s="463"/>
      <c r="CZ27" s="463"/>
      <c r="DA27" s="463"/>
      <c r="DB27" s="463"/>
      <c r="DC27" s="463"/>
      <c r="DD27" s="463"/>
      <c r="DE27" s="463"/>
      <c r="DF27" s="463"/>
      <c r="DG27" s="463"/>
      <c r="DH27" s="463"/>
      <c r="DI27" s="463"/>
      <c r="DJ27" s="463"/>
      <c r="DK27" s="463"/>
      <c r="DL27" s="463"/>
      <c r="DM27" s="463"/>
      <c r="DN27" s="463"/>
      <c r="DO27" s="463"/>
      <c r="DP27" s="463"/>
      <c r="DQ27" s="135"/>
      <c r="DR27" s="135"/>
      <c r="DS27" s="135"/>
      <c r="DT27" s="135"/>
      <c r="DU27" s="135"/>
    </row>
    <row r="28" spans="1:125" ht="25.5" x14ac:dyDescent="0.2">
      <c r="A28" s="341" t="s">
        <v>178</v>
      </c>
      <c r="B28" s="476">
        <v>0.2</v>
      </c>
      <c r="C28" s="476" t="s">
        <v>171</v>
      </c>
      <c r="D28" s="476" t="s">
        <v>171</v>
      </c>
      <c r="E28" s="476" t="s">
        <v>171</v>
      </c>
      <c r="F28" s="476" t="s">
        <v>171</v>
      </c>
      <c r="G28" s="476" t="s">
        <v>171</v>
      </c>
      <c r="H28" s="476" t="s">
        <v>171</v>
      </c>
      <c r="I28" s="476" t="s">
        <v>171</v>
      </c>
      <c r="J28" s="476">
        <v>1.2</v>
      </c>
      <c r="K28" s="476">
        <v>0</v>
      </c>
      <c r="L28" s="476" t="s">
        <v>171</v>
      </c>
      <c r="N28" s="324"/>
      <c r="O28" s="324"/>
      <c r="P28" s="324"/>
      <c r="Q28" s="324"/>
      <c r="R28" s="324"/>
      <c r="S28" s="324"/>
      <c r="T28" s="324"/>
      <c r="U28" s="324"/>
      <c r="V28" s="324"/>
      <c r="W28" s="324"/>
      <c r="CP28" s="463"/>
      <c r="CQ28" s="463"/>
      <c r="CR28" s="463"/>
      <c r="CS28" s="463"/>
      <c r="CT28" s="463"/>
      <c r="CU28" s="463"/>
      <c r="CV28" s="463"/>
      <c r="CW28" s="463"/>
      <c r="CX28" s="463"/>
      <c r="CY28" s="463"/>
      <c r="CZ28" s="463"/>
      <c r="DA28" s="463"/>
      <c r="DB28" s="463"/>
      <c r="DC28" s="463"/>
      <c r="DD28" s="463"/>
      <c r="DE28" s="463"/>
      <c r="DF28" s="463"/>
      <c r="DG28" s="463"/>
      <c r="DH28" s="463"/>
      <c r="DI28" s="463"/>
      <c r="DJ28" s="463"/>
      <c r="DK28" s="463"/>
      <c r="DL28" s="463"/>
      <c r="DM28" s="463"/>
      <c r="DN28" s="463"/>
      <c r="DO28" s="463"/>
      <c r="DP28" s="463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6">
        <v>5.0999999999999996</v>
      </c>
      <c r="C29" s="476">
        <v>1</v>
      </c>
      <c r="D29" s="476">
        <v>3.3</v>
      </c>
      <c r="E29" s="476">
        <v>5</v>
      </c>
      <c r="F29" s="476">
        <v>4.5</v>
      </c>
      <c r="G29" s="476">
        <v>7.3</v>
      </c>
      <c r="H29" s="476">
        <v>3.9000000000000004</v>
      </c>
      <c r="I29" s="476">
        <v>3.2</v>
      </c>
      <c r="J29" s="476">
        <v>4.2</v>
      </c>
      <c r="K29" s="476">
        <v>7.3000000000000007</v>
      </c>
      <c r="L29" s="476">
        <v>6.8000000000000007</v>
      </c>
      <c r="N29" s="324"/>
      <c r="O29" s="324"/>
      <c r="P29" s="324"/>
      <c r="Q29" s="324"/>
      <c r="R29" s="324"/>
      <c r="S29" s="324"/>
      <c r="T29" s="324"/>
      <c r="U29" s="324"/>
      <c r="V29" s="324"/>
      <c r="W29" s="324"/>
      <c r="CP29" s="463"/>
      <c r="CQ29" s="463"/>
      <c r="CR29" s="463"/>
      <c r="CS29" s="463"/>
      <c r="CT29" s="463"/>
      <c r="CU29" s="463"/>
      <c r="CV29" s="463"/>
      <c r="CW29" s="463"/>
      <c r="CX29" s="463"/>
      <c r="CY29" s="463"/>
      <c r="CZ29" s="463"/>
      <c r="DA29" s="463"/>
      <c r="DB29" s="463"/>
      <c r="DC29" s="463"/>
      <c r="DD29" s="463"/>
      <c r="DE29" s="463"/>
      <c r="DF29" s="463"/>
      <c r="DG29" s="463"/>
      <c r="DH29" s="463"/>
      <c r="DI29" s="463"/>
      <c r="DJ29" s="463"/>
      <c r="DK29" s="463"/>
      <c r="DL29" s="463"/>
      <c r="DM29" s="463"/>
      <c r="DN29" s="463"/>
      <c r="DO29" s="463"/>
      <c r="DP29" s="463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6">
        <v>2.5</v>
      </c>
      <c r="C30" s="476">
        <v>0</v>
      </c>
      <c r="D30" s="476">
        <v>1.8</v>
      </c>
      <c r="E30" s="476">
        <v>1.6</v>
      </c>
      <c r="F30" s="476">
        <v>3.6</v>
      </c>
      <c r="G30" s="476">
        <v>3.9</v>
      </c>
      <c r="H30" s="476">
        <v>1.2</v>
      </c>
      <c r="I30" s="476">
        <v>1.1000000000000001</v>
      </c>
      <c r="J30" s="476">
        <v>1.3</v>
      </c>
      <c r="K30" s="476">
        <v>3.7</v>
      </c>
      <c r="L30" s="476">
        <v>3.7</v>
      </c>
      <c r="N30" s="324"/>
      <c r="O30" s="324"/>
      <c r="P30" s="324"/>
      <c r="Q30" s="324"/>
      <c r="R30" s="324"/>
      <c r="S30" s="324"/>
      <c r="T30" s="324"/>
      <c r="U30" s="324"/>
      <c r="V30" s="324"/>
      <c r="W30" s="324"/>
      <c r="CP30" s="463"/>
      <c r="CQ30" s="463"/>
      <c r="CR30" s="463"/>
      <c r="CS30" s="463"/>
      <c r="CT30" s="463"/>
      <c r="CU30" s="463"/>
      <c r="CV30" s="463"/>
      <c r="CW30" s="463"/>
      <c r="CX30" s="463"/>
      <c r="CY30" s="463"/>
      <c r="CZ30" s="463"/>
      <c r="DA30" s="463"/>
      <c r="DB30" s="463"/>
      <c r="DC30" s="463"/>
      <c r="DD30" s="463"/>
      <c r="DE30" s="463"/>
      <c r="DF30" s="463"/>
      <c r="DG30" s="463"/>
      <c r="DH30" s="463"/>
      <c r="DI30" s="463"/>
      <c r="DJ30" s="463"/>
      <c r="DK30" s="463"/>
      <c r="DL30" s="463"/>
      <c r="DM30" s="463"/>
      <c r="DN30" s="463"/>
      <c r="DO30" s="463"/>
      <c r="DP30" s="463"/>
      <c r="DQ30" s="135"/>
      <c r="DR30" s="135"/>
      <c r="DS30" s="135"/>
      <c r="DT30" s="135"/>
      <c r="DU30" s="135"/>
    </row>
    <row r="31" spans="1:125" x14ac:dyDescent="0.2">
      <c r="A31" s="339" t="s">
        <v>4</v>
      </c>
      <c r="B31" s="476">
        <v>2.6</v>
      </c>
      <c r="C31" s="476">
        <v>1</v>
      </c>
      <c r="D31" s="476">
        <v>1.5</v>
      </c>
      <c r="E31" s="476">
        <v>3.4</v>
      </c>
      <c r="F31" s="476">
        <v>0.9</v>
      </c>
      <c r="G31" s="476">
        <v>3.4</v>
      </c>
      <c r="H31" s="476">
        <v>2.7</v>
      </c>
      <c r="I31" s="476">
        <v>2.1</v>
      </c>
      <c r="J31" s="476">
        <v>2.9</v>
      </c>
      <c r="K31" s="476">
        <v>3.6</v>
      </c>
      <c r="L31" s="476">
        <v>3.1</v>
      </c>
      <c r="N31" s="324"/>
      <c r="O31" s="324"/>
      <c r="P31" s="324"/>
      <c r="Q31" s="324"/>
      <c r="R31" s="324"/>
      <c r="S31" s="324"/>
      <c r="T31" s="324"/>
      <c r="U31" s="324"/>
      <c r="V31" s="324"/>
      <c r="W31" s="324"/>
      <c r="CP31" s="463"/>
      <c r="CQ31" s="463"/>
      <c r="CR31" s="463"/>
      <c r="CS31" s="463"/>
      <c r="CT31" s="463"/>
      <c r="CU31" s="463"/>
      <c r="CV31" s="463"/>
      <c r="CW31" s="463"/>
      <c r="CX31" s="463"/>
      <c r="CY31" s="463"/>
      <c r="CZ31" s="463"/>
      <c r="DA31" s="463"/>
      <c r="DB31" s="463"/>
      <c r="DC31" s="463"/>
      <c r="DD31" s="463"/>
      <c r="DE31" s="463"/>
      <c r="DF31" s="463"/>
      <c r="DG31" s="463"/>
      <c r="DH31" s="463"/>
      <c r="DI31" s="463"/>
      <c r="DJ31" s="463"/>
      <c r="DK31" s="463"/>
      <c r="DL31" s="463"/>
      <c r="DM31" s="463"/>
      <c r="DN31" s="463"/>
      <c r="DO31" s="463"/>
      <c r="DP31" s="463"/>
      <c r="DQ31" s="135"/>
      <c r="DR31" s="135"/>
      <c r="DS31" s="135"/>
      <c r="DT31" s="135"/>
      <c r="DU31" s="135"/>
    </row>
    <row r="32" spans="1:125" ht="12.75" customHeight="1" x14ac:dyDescent="0.2">
      <c r="A32" s="337" t="s">
        <v>180</v>
      </c>
      <c r="B32" s="477">
        <v>0.5</v>
      </c>
      <c r="C32" s="477">
        <v>0.2</v>
      </c>
      <c r="D32" s="477">
        <v>1.2</v>
      </c>
      <c r="E32" s="477">
        <v>0.5</v>
      </c>
      <c r="F32" s="477">
        <v>0.1</v>
      </c>
      <c r="G32" s="477">
        <v>1.1000000000000001</v>
      </c>
      <c r="H32" s="477">
        <v>0.5</v>
      </c>
      <c r="I32" s="477">
        <v>0.7</v>
      </c>
      <c r="J32" s="477">
        <v>0.6</v>
      </c>
      <c r="K32" s="477">
        <v>0.4</v>
      </c>
      <c r="L32" s="477">
        <v>0.2</v>
      </c>
      <c r="N32" s="324"/>
      <c r="O32" s="324"/>
      <c r="P32" s="324"/>
      <c r="Q32" s="324"/>
      <c r="R32" s="324"/>
      <c r="S32" s="324"/>
      <c r="T32" s="324"/>
      <c r="U32" s="324"/>
      <c r="V32" s="324"/>
      <c r="W32" s="324"/>
      <c r="CP32" s="463"/>
      <c r="CQ32" s="463"/>
      <c r="CR32" s="463"/>
      <c r="CS32" s="463"/>
      <c r="CT32" s="463"/>
      <c r="CU32" s="463"/>
      <c r="CV32" s="463"/>
      <c r="CW32" s="463"/>
      <c r="CX32" s="463"/>
      <c r="CY32" s="463"/>
      <c r="CZ32" s="463"/>
      <c r="DA32" s="463"/>
      <c r="DB32" s="463"/>
      <c r="DC32" s="463"/>
      <c r="DD32" s="463"/>
      <c r="DE32" s="463"/>
      <c r="DF32" s="463"/>
      <c r="DG32" s="463"/>
      <c r="DH32" s="463"/>
      <c r="DI32" s="463"/>
      <c r="DJ32" s="463"/>
      <c r="DK32" s="463"/>
      <c r="DL32" s="463"/>
      <c r="DM32" s="463"/>
      <c r="DN32" s="463"/>
      <c r="DO32" s="463"/>
      <c r="DP32" s="463"/>
      <c r="DQ32" s="135"/>
      <c r="DR32" s="135"/>
      <c r="DS32" s="135"/>
      <c r="DT32" s="135"/>
      <c r="DU32" s="135"/>
    </row>
    <row r="33" spans="1:125" ht="12.75" customHeight="1" x14ac:dyDescent="0.25">
      <c r="A33" s="335" t="s">
        <v>9</v>
      </c>
      <c r="B33" s="476">
        <v>2.6</v>
      </c>
      <c r="C33" s="476">
        <v>2.7</v>
      </c>
      <c r="D33" s="476">
        <v>2</v>
      </c>
      <c r="E33" s="476">
        <v>2.5</v>
      </c>
      <c r="F33" s="476">
        <v>3</v>
      </c>
      <c r="G33" s="476">
        <v>3.6</v>
      </c>
      <c r="H33" s="476">
        <v>2.9</v>
      </c>
      <c r="I33" s="476">
        <v>1.4</v>
      </c>
      <c r="J33" s="476">
        <v>2.1</v>
      </c>
      <c r="K33" s="476">
        <v>2.4</v>
      </c>
      <c r="L33" s="476">
        <v>2.7</v>
      </c>
      <c r="N33" s="324"/>
      <c r="O33" s="324"/>
      <c r="P33" s="324"/>
      <c r="Q33" s="324"/>
      <c r="R33" s="324"/>
      <c r="S33" s="324"/>
      <c r="T33" s="324"/>
      <c r="U33" s="324"/>
      <c r="V33" s="324"/>
      <c r="W33" s="324"/>
      <c r="CP33" s="463"/>
      <c r="CQ33" s="463"/>
      <c r="CR33" s="463"/>
      <c r="CS33" s="463"/>
      <c r="CT33" s="463"/>
      <c r="CU33" s="463"/>
      <c r="CV33" s="463"/>
      <c r="CW33" s="463"/>
      <c r="CX33" s="463"/>
      <c r="CY33" s="463"/>
      <c r="CZ33" s="463"/>
      <c r="DA33" s="463"/>
      <c r="DB33" s="463"/>
      <c r="DC33" s="463"/>
      <c r="DD33" s="463"/>
      <c r="DE33" s="463"/>
      <c r="DF33" s="463"/>
      <c r="DG33" s="463"/>
      <c r="DH33" s="463"/>
      <c r="DI33" s="463"/>
      <c r="DJ33" s="463"/>
      <c r="DK33" s="463"/>
      <c r="DL33" s="463"/>
      <c r="DM33" s="463"/>
      <c r="DN33" s="463"/>
      <c r="DO33" s="463"/>
      <c r="DP33" s="463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6">
        <v>0.5</v>
      </c>
      <c r="C34" s="476" t="s">
        <v>171</v>
      </c>
      <c r="D34" s="476">
        <v>0</v>
      </c>
      <c r="E34" s="476">
        <v>0</v>
      </c>
      <c r="F34" s="476">
        <v>0.3</v>
      </c>
      <c r="G34" s="476">
        <v>1.1000000000000001</v>
      </c>
      <c r="H34" s="476">
        <v>0.9</v>
      </c>
      <c r="I34" s="476">
        <v>0</v>
      </c>
      <c r="J34" s="476">
        <v>0.2</v>
      </c>
      <c r="K34" s="476">
        <v>0.1</v>
      </c>
      <c r="L34" s="476">
        <v>1</v>
      </c>
      <c r="N34" s="324"/>
      <c r="O34" s="324"/>
      <c r="P34" s="324"/>
      <c r="Q34" s="324"/>
      <c r="R34" s="324"/>
      <c r="S34" s="324"/>
      <c r="T34" s="324"/>
      <c r="U34" s="324"/>
      <c r="V34" s="324"/>
      <c r="W34" s="324"/>
      <c r="CP34" s="463"/>
      <c r="CQ34" s="463"/>
      <c r="CR34" s="463"/>
      <c r="CS34" s="463"/>
      <c r="CT34" s="463"/>
      <c r="CU34" s="463"/>
      <c r="CV34" s="463"/>
      <c r="CW34" s="463"/>
      <c r="CX34" s="463"/>
      <c r="CY34" s="463"/>
      <c r="CZ34" s="463"/>
      <c r="DA34" s="463"/>
      <c r="DB34" s="463"/>
      <c r="DC34" s="463"/>
      <c r="DD34" s="463"/>
      <c r="DE34" s="463"/>
      <c r="DF34" s="463"/>
      <c r="DG34" s="463"/>
      <c r="DH34" s="463"/>
      <c r="DI34" s="463"/>
      <c r="DJ34" s="463"/>
      <c r="DK34" s="463"/>
      <c r="DL34" s="463"/>
      <c r="DM34" s="463"/>
      <c r="DN34" s="463"/>
      <c r="DO34" s="463"/>
      <c r="DP34" s="463"/>
      <c r="DQ34" s="135"/>
      <c r="DR34" s="135"/>
      <c r="DS34" s="135"/>
      <c r="DT34" s="135"/>
      <c r="DU34" s="135"/>
    </row>
    <row r="35" spans="1:125" ht="12.75" customHeight="1" x14ac:dyDescent="0.2">
      <c r="A35" s="339" t="s">
        <v>4</v>
      </c>
      <c r="B35" s="476">
        <v>2.1</v>
      </c>
      <c r="C35" s="476">
        <v>2.7</v>
      </c>
      <c r="D35" s="476">
        <v>2</v>
      </c>
      <c r="E35" s="476">
        <v>2.5</v>
      </c>
      <c r="F35" s="476">
        <v>2.7</v>
      </c>
      <c r="G35" s="476">
        <v>2.5</v>
      </c>
      <c r="H35" s="476">
        <v>2</v>
      </c>
      <c r="I35" s="476">
        <v>1.4</v>
      </c>
      <c r="J35" s="476">
        <v>1.9</v>
      </c>
      <c r="K35" s="476">
        <v>2.2999999999999998</v>
      </c>
      <c r="L35" s="476">
        <v>1.7</v>
      </c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CP35" s="463"/>
      <c r="CQ35" s="463"/>
      <c r="CR35" s="463"/>
      <c r="CS35" s="463"/>
      <c r="CT35" s="463"/>
      <c r="CU35" s="463"/>
      <c r="CV35" s="463"/>
      <c r="CW35" s="463"/>
      <c r="CX35" s="463"/>
      <c r="CY35" s="463"/>
      <c r="CZ35" s="463"/>
      <c r="DA35" s="463"/>
      <c r="DB35" s="463"/>
      <c r="DC35" s="463"/>
      <c r="DD35" s="463"/>
      <c r="DE35" s="463"/>
      <c r="DF35" s="463"/>
      <c r="DG35" s="463"/>
      <c r="DH35" s="463"/>
      <c r="DI35" s="463"/>
      <c r="DJ35" s="463"/>
      <c r="DK35" s="463"/>
      <c r="DL35" s="463"/>
      <c r="DM35" s="463"/>
      <c r="DN35" s="463"/>
      <c r="DO35" s="463"/>
      <c r="DP35" s="463"/>
      <c r="DQ35" s="135"/>
      <c r="DR35" s="135"/>
      <c r="DS35" s="135"/>
      <c r="DT35" s="135"/>
      <c r="DU35" s="135"/>
    </row>
    <row r="36" spans="1:125" ht="12.75" customHeight="1" x14ac:dyDescent="0.2">
      <c r="A36" s="341" t="s">
        <v>181</v>
      </c>
      <c r="B36" s="476" t="s">
        <v>171</v>
      </c>
      <c r="C36" s="476" t="s">
        <v>171</v>
      </c>
      <c r="D36" s="476" t="s">
        <v>171</v>
      </c>
      <c r="E36" s="476" t="s">
        <v>171</v>
      </c>
      <c r="F36" s="476" t="s">
        <v>171</v>
      </c>
      <c r="G36" s="476" t="s">
        <v>171</v>
      </c>
      <c r="H36" s="476" t="s">
        <v>171</v>
      </c>
      <c r="I36" s="476" t="s">
        <v>171</v>
      </c>
      <c r="J36" s="476" t="s">
        <v>171</v>
      </c>
      <c r="K36" s="476" t="s">
        <v>171</v>
      </c>
      <c r="L36" s="476" t="s">
        <v>171</v>
      </c>
      <c r="N36" s="324"/>
      <c r="O36" s="324"/>
      <c r="P36" s="324"/>
      <c r="Q36" s="324"/>
      <c r="R36" s="324"/>
      <c r="S36" s="324"/>
      <c r="T36" s="324"/>
      <c r="U36" s="324"/>
      <c r="V36" s="324"/>
      <c r="W36" s="324"/>
      <c r="CP36" s="463"/>
      <c r="CQ36" s="463"/>
      <c r="CR36" s="463"/>
      <c r="CS36" s="463"/>
      <c r="CT36" s="463"/>
      <c r="CU36" s="463"/>
      <c r="CV36" s="463"/>
      <c r="CW36" s="463"/>
      <c r="CX36" s="463"/>
      <c r="CY36" s="463"/>
      <c r="CZ36" s="463"/>
      <c r="DA36" s="463"/>
      <c r="DB36" s="463"/>
      <c r="DC36" s="463"/>
      <c r="DD36" s="463"/>
      <c r="DE36" s="463"/>
      <c r="DF36" s="463"/>
      <c r="DG36" s="463"/>
      <c r="DH36" s="463"/>
      <c r="DI36" s="463"/>
      <c r="DJ36" s="463"/>
      <c r="DK36" s="463"/>
      <c r="DL36" s="463"/>
      <c r="DM36" s="463"/>
      <c r="DN36" s="463"/>
      <c r="DO36" s="463"/>
      <c r="DP36" s="463"/>
      <c r="DQ36" s="135"/>
      <c r="DR36" s="135"/>
      <c r="DS36" s="135"/>
      <c r="DT36" s="135"/>
      <c r="DU36" s="135"/>
    </row>
    <row r="37" spans="1:125" ht="12.75" customHeight="1" x14ac:dyDescent="0.25">
      <c r="A37" s="335" t="s">
        <v>182</v>
      </c>
      <c r="B37" s="476">
        <v>1</v>
      </c>
      <c r="C37" s="476">
        <v>0.30000000000000004</v>
      </c>
      <c r="D37" s="476">
        <v>0.5</v>
      </c>
      <c r="E37" s="476">
        <v>0.9</v>
      </c>
      <c r="F37" s="476">
        <v>1.4</v>
      </c>
      <c r="G37" s="476">
        <v>1.4</v>
      </c>
      <c r="H37" s="476">
        <v>0.8</v>
      </c>
      <c r="I37" s="476">
        <v>0.9</v>
      </c>
      <c r="J37" s="476">
        <v>0.8</v>
      </c>
      <c r="K37" s="476">
        <v>1.5</v>
      </c>
      <c r="L37" s="476">
        <v>1.3</v>
      </c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CP37" s="463"/>
      <c r="CQ37" s="463"/>
      <c r="CR37" s="463"/>
      <c r="CS37" s="463"/>
      <c r="CT37" s="463"/>
      <c r="CU37" s="463"/>
      <c r="CV37" s="463"/>
      <c r="CW37" s="463"/>
      <c r="CX37" s="463"/>
      <c r="CY37" s="463"/>
      <c r="CZ37" s="463"/>
      <c r="DA37" s="463"/>
      <c r="DB37" s="463"/>
      <c r="DC37" s="463"/>
      <c r="DD37" s="463"/>
      <c r="DE37" s="463"/>
      <c r="DF37" s="463"/>
      <c r="DG37" s="463"/>
      <c r="DH37" s="463"/>
      <c r="DI37" s="463"/>
      <c r="DJ37" s="463"/>
      <c r="DK37" s="463"/>
      <c r="DL37" s="463"/>
      <c r="DM37" s="463"/>
      <c r="DN37" s="463"/>
      <c r="DO37" s="463"/>
      <c r="DP37" s="463"/>
      <c r="DQ37" s="135"/>
      <c r="DR37" s="135"/>
      <c r="DS37" s="135"/>
      <c r="DT37" s="135"/>
      <c r="DU37" s="135"/>
    </row>
    <row r="38" spans="1:125" ht="12.75" customHeight="1" x14ac:dyDescent="0.2">
      <c r="A38" s="339" t="s">
        <v>3</v>
      </c>
      <c r="B38" s="476">
        <v>0.5</v>
      </c>
      <c r="C38" s="476">
        <v>0.2</v>
      </c>
      <c r="D38" s="476">
        <v>0.5</v>
      </c>
      <c r="E38" s="476">
        <v>0.7</v>
      </c>
      <c r="F38" s="476">
        <v>0.6</v>
      </c>
      <c r="G38" s="476">
        <v>1</v>
      </c>
      <c r="H38" s="476">
        <v>0.4</v>
      </c>
      <c r="I38" s="476">
        <v>0.1</v>
      </c>
      <c r="J38" s="476">
        <v>0.5</v>
      </c>
      <c r="K38" s="476">
        <v>1.1000000000000001</v>
      </c>
      <c r="L38" s="476">
        <v>0.5</v>
      </c>
      <c r="N38" s="324"/>
      <c r="O38" s="324"/>
      <c r="P38" s="324"/>
      <c r="Q38" s="324"/>
      <c r="R38" s="324"/>
      <c r="S38" s="324"/>
      <c r="T38" s="324"/>
      <c r="U38" s="324"/>
      <c r="V38" s="324"/>
      <c r="W38" s="324"/>
      <c r="CP38" s="463"/>
      <c r="CQ38" s="463"/>
      <c r="CR38" s="463"/>
      <c r="CS38" s="463"/>
      <c r="CT38" s="463"/>
      <c r="CU38" s="463"/>
      <c r="CV38" s="463"/>
      <c r="CW38" s="463"/>
      <c r="CX38" s="463"/>
      <c r="CY38" s="463"/>
      <c r="CZ38" s="463"/>
      <c r="DA38" s="463"/>
      <c r="DB38" s="463"/>
      <c r="DC38" s="463"/>
      <c r="DD38" s="463"/>
      <c r="DE38" s="463"/>
      <c r="DF38" s="463"/>
      <c r="DG38" s="463"/>
      <c r="DH38" s="463"/>
      <c r="DI38" s="463"/>
      <c r="DJ38" s="463"/>
      <c r="DK38" s="463"/>
      <c r="DL38" s="463"/>
      <c r="DM38" s="463"/>
      <c r="DN38" s="463"/>
      <c r="DO38" s="463"/>
      <c r="DP38" s="463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6">
        <v>0.5</v>
      </c>
      <c r="C39" s="476">
        <v>0.1</v>
      </c>
      <c r="D39" s="476">
        <v>0</v>
      </c>
      <c r="E39" s="476">
        <v>0.2</v>
      </c>
      <c r="F39" s="476">
        <v>0.8</v>
      </c>
      <c r="G39" s="476">
        <v>0.4</v>
      </c>
      <c r="H39" s="476">
        <v>0.4</v>
      </c>
      <c r="I39" s="476">
        <v>0.8</v>
      </c>
      <c r="J39" s="476">
        <v>0.3</v>
      </c>
      <c r="K39" s="476">
        <v>0.4</v>
      </c>
      <c r="L39" s="476">
        <v>0.8</v>
      </c>
      <c r="N39" s="324"/>
      <c r="O39" s="324"/>
      <c r="P39" s="324"/>
      <c r="Q39" s="324"/>
      <c r="R39" s="324"/>
      <c r="S39" s="324"/>
      <c r="T39" s="324"/>
      <c r="U39" s="324"/>
      <c r="V39" s="324"/>
      <c r="W39" s="324"/>
      <c r="CP39" s="463"/>
      <c r="CQ39" s="463"/>
      <c r="CR39" s="463"/>
      <c r="CS39" s="463"/>
      <c r="CT39" s="463"/>
      <c r="CU39" s="463"/>
      <c r="CV39" s="463"/>
      <c r="CW39" s="463"/>
      <c r="CX39" s="463"/>
      <c r="CY39" s="463"/>
      <c r="CZ39" s="463"/>
      <c r="DA39" s="463"/>
      <c r="DB39" s="463"/>
      <c r="DC39" s="463"/>
      <c r="DD39" s="463"/>
      <c r="DE39" s="463"/>
      <c r="DF39" s="463"/>
      <c r="DG39" s="463"/>
      <c r="DH39" s="463"/>
      <c r="DI39" s="463"/>
      <c r="DJ39" s="463"/>
      <c r="DK39" s="463"/>
      <c r="DL39" s="463"/>
      <c r="DM39" s="463"/>
      <c r="DN39" s="463"/>
      <c r="DO39" s="463"/>
      <c r="DP39" s="463"/>
      <c r="DQ39" s="135"/>
      <c r="DR39" s="135"/>
      <c r="DS39" s="135"/>
      <c r="DT39" s="135"/>
      <c r="DU39" s="135"/>
    </row>
    <row r="40" spans="1:125" ht="26.25" customHeight="1" x14ac:dyDescent="0.2">
      <c r="A40" s="344" t="s">
        <v>183</v>
      </c>
      <c r="B40" s="476">
        <v>0</v>
      </c>
      <c r="C40" s="476">
        <v>0</v>
      </c>
      <c r="D40" s="476" t="s">
        <v>171</v>
      </c>
      <c r="E40" s="476" t="s">
        <v>171</v>
      </c>
      <c r="F40" s="476" t="s">
        <v>171</v>
      </c>
      <c r="G40" s="476" t="s">
        <v>171</v>
      </c>
      <c r="H40" s="476" t="s">
        <v>171</v>
      </c>
      <c r="I40" s="476" t="s">
        <v>171</v>
      </c>
      <c r="J40" s="476" t="s">
        <v>171</v>
      </c>
      <c r="K40" s="476" t="s">
        <v>171</v>
      </c>
      <c r="L40" s="476" t="s">
        <v>171</v>
      </c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CP40" s="463"/>
      <c r="CQ40" s="463"/>
      <c r="CR40" s="463"/>
      <c r="CS40" s="463"/>
      <c r="CT40" s="463"/>
      <c r="CU40" s="463"/>
      <c r="CV40" s="463"/>
      <c r="CW40" s="463"/>
      <c r="CX40" s="463"/>
      <c r="CY40" s="463"/>
      <c r="CZ40" s="463"/>
      <c r="DA40" s="463"/>
      <c r="DB40" s="463"/>
      <c r="DC40" s="463"/>
      <c r="DD40" s="463"/>
      <c r="DE40" s="463"/>
      <c r="DF40" s="463"/>
      <c r="DG40" s="463"/>
      <c r="DH40" s="463"/>
      <c r="DI40" s="463"/>
      <c r="DJ40" s="463"/>
      <c r="DK40" s="463"/>
      <c r="DL40" s="463"/>
      <c r="DM40" s="463"/>
      <c r="DN40" s="463"/>
      <c r="DO40" s="463"/>
      <c r="DP40" s="463"/>
      <c r="DQ40" s="135"/>
      <c r="DR40" s="135"/>
      <c r="DS40" s="135"/>
      <c r="DT40" s="135"/>
      <c r="DU40" s="135"/>
    </row>
    <row r="41" spans="1:125" ht="12.75" customHeight="1" x14ac:dyDescent="0.25">
      <c r="A41" s="335" t="s">
        <v>184</v>
      </c>
      <c r="B41" s="476">
        <v>0.7</v>
      </c>
      <c r="C41" s="476">
        <v>1</v>
      </c>
      <c r="D41" s="476">
        <v>0.4</v>
      </c>
      <c r="E41" s="476">
        <v>0.3</v>
      </c>
      <c r="F41" s="476">
        <v>0.8</v>
      </c>
      <c r="G41" s="476">
        <v>1.6</v>
      </c>
      <c r="H41" s="476">
        <v>0.2</v>
      </c>
      <c r="I41" s="476">
        <v>0.5</v>
      </c>
      <c r="J41" s="476">
        <v>0.7</v>
      </c>
      <c r="K41" s="476">
        <v>0.5</v>
      </c>
      <c r="L41" s="476">
        <v>0.7</v>
      </c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CP41" s="463"/>
      <c r="CQ41" s="463"/>
      <c r="CR41" s="463"/>
      <c r="CS41" s="463"/>
      <c r="CT41" s="463"/>
      <c r="CU41" s="463"/>
      <c r="CV41" s="463"/>
      <c r="CW41" s="463"/>
      <c r="CX41" s="463"/>
      <c r="CY41" s="463"/>
      <c r="CZ41" s="463"/>
      <c r="DA41" s="463"/>
      <c r="DB41" s="463"/>
      <c r="DC41" s="463"/>
      <c r="DD41" s="463"/>
      <c r="DE41" s="463"/>
      <c r="DF41" s="463"/>
      <c r="DG41" s="463"/>
      <c r="DH41" s="463"/>
      <c r="DI41" s="463"/>
      <c r="DJ41" s="463"/>
      <c r="DK41" s="463"/>
      <c r="DL41" s="463"/>
      <c r="DM41" s="463"/>
      <c r="DN41" s="463"/>
      <c r="DO41" s="463"/>
      <c r="DP41" s="463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6">
        <v>1.6</v>
      </c>
      <c r="C42" s="476">
        <v>2.2000000000000002</v>
      </c>
      <c r="D42" s="476">
        <v>0.6</v>
      </c>
      <c r="E42" s="476">
        <v>0.7</v>
      </c>
      <c r="F42" s="476">
        <v>1.1000000000000001</v>
      </c>
      <c r="G42" s="476">
        <v>1.9</v>
      </c>
      <c r="H42" s="476">
        <v>2.8</v>
      </c>
      <c r="I42" s="476">
        <v>3.4</v>
      </c>
      <c r="J42" s="476">
        <v>1</v>
      </c>
      <c r="K42" s="476">
        <v>1.3</v>
      </c>
      <c r="L42" s="476">
        <v>1.7</v>
      </c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CP42" s="463"/>
      <c r="CQ42" s="463"/>
      <c r="CR42" s="463"/>
      <c r="CS42" s="463"/>
      <c r="CT42" s="463"/>
      <c r="CU42" s="463"/>
      <c r="CV42" s="463"/>
      <c r="CW42" s="463"/>
      <c r="CX42" s="463"/>
      <c r="CY42" s="463"/>
      <c r="CZ42" s="463"/>
      <c r="DA42" s="463"/>
      <c r="DB42" s="463"/>
      <c r="DC42" s="463"/>
      <c r="DD42" s="463"/>
      <c r="DE42" s="463"/>
      <c r="DF42" s="463"/>
      <c r="DG42" s="463"/>
      <c r="DH42" s="463"/>
      <c r="DI42" s="463"/>
      <c r="DJ42" s="463"/>
      <c r="DK42" s="463"/>
      <c r="DL42" s="463"/>
      <c r="DM42" s="463"/>
      <c r="DN42" s="463"/>
      <c r="DO42" s="463"/>
      <c r="DP42" s="463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6"/>
      <c r="C43" s="476"/>
      <c r="D43" s="476"/>
      <c r="E43" s="476"/>
      <c r="F43" s="476"/>
      <c r="G43" s="476"/>
      <c r="H43" s="476"/>
      <c r="I43" s="476"/>
      <c r="J43" s="476"/>
      <c r="K43" s="476"/>
      <c r="L43" s="476"/>
      <c r="N43" s="324"/>
      <c r="O43" s="324"/>
      <c r="P43" s="324"/>
      <c r="Q43" s="324"/>
      <c r="R43" s="324"/>
      <c r="S43" s="324"/>
      <c r="T43" s="324"/>
      <c r="U43" s="324"/>
      <c r="V43" s="324"/>
      <c r="W43" s="324"/>
      <c r="CP43" s="463"/>
      <c r="CQ43" s="463"/>
      <c r="CR43" s="463"/>
      <c r="CS43" s="463"/>
      <c r="CT43" s="463"/>
      <c r="CU43" s="463"/>
      <c r="CV43" s="463"/>
      <c r="CW43" s="463"/>
      <c r="CX43" s="463"/>
      <c r="CY43" s="463"/>
      <c r="CZ43" s="463"/>
      <c r="DA43" s="463"/>
      <c r="DB43" s="463"/>
      <c r="DC43" s="463"/>
      <c r="DD43" s="463"/>
      <c r="DE43" s="463"/>
      <c r="DF43" s="463"/>
      <c r="DG43" s="463"/>
      <c r="DH43" s="463"/>
      <c r="DI43" s="463"/>
      <c r="DJ43" s="463"/>
      <c r="DK43" s="463"/>
      <c r="DL43" s="463"/>
      <c r="DM43" s="463"/>
      <c r="DN43" s="463"/>
      <c r="DO43" s="463"/>
      <c r="DP43" s="463"/>
      <c r="DQ43" s="135"/>
      <c r="DR43" s="135"/>
      <c r="DS43" s="135"/>
      <c r="DT43" s="135"/>
      <c r="DU43" s="135"/>
    </row>
    <row r="44" spans="1:125" ht="12.75" customHeight="1" x14ac:dyDescent="0.2">
      <c r="A44" s="341" t="s">
        <v>186</v>
      </c>
      <c r="B44" s="476">
        <v>0.9</v>
      </c>
      <c r="C44" s="476">
        <v>1.1000000000000001</v>
      </c>
      <c r="D44" s="476">
        <v>0.4</v>
      </c>
      <c r="E44" s="476">
        <v>0.7</v>
      </c>
      <c r="F44" s="476">
        <v>1.1000000000000001</v>
      </c>
      <c r="G44" s="476">
        <v>0.3</v>
      </c>
      <c r="H44" s="476">
        <v>1.5</v>
      </c>
      <c r="I44" s="476">
        <v>1.3</v>
      </c>
      <c r="J44" s="476">
        <v>0.7</v>
      </c>
      <c r="K44" s="476">
        <v>1</v>
      </c>
      <c r="L44" s="476">
        <v>1</v>
      </c>
      <c r="N44" s="324"/>
      <c r="O44" s="324"/>
      <c r="P44" s="324"/>
      <c r="Q44" s="324"/>
      <c r="R44" s="324"/>
      <c r="S44" s="324"/>
      <c r="T44" s="324"/>
      <c r="U44" s="324"/>
      <c r="V44" s="324"/>
      <c r="W44" s="324"/>
      <c r="CP44" s="463"/>
      <c r="CQ44" s="463"/>
      <c r="CR44" s="463"/>
      <c r="CS44" s="463"/>
      <c r="CT44" s="463"/>
      <c r="CU44" s="463"/>
      <c r="CV44" s="463"/>
      <c r="CW44" s="463"/>
      <c r="CX44" s="463"/>
      <c r="CY44" s="463"/>
      <c r="CZ44" s="463"/>
      <c r="DA44" s="463"/>
      <c r="DB44" s="463"/>
      <c r="DC44" s="463"/>
      <c r="DD44" s="463"/>
      <c r="DE44" s="463"/>
      <c r="DF44" s="463"/>
      <c r="DG44" s="463"/>
      <c r="DH44" s="463"/>
      <c r="DI44" s="463"/>
      <c r="DJ44" s="463"/>
      <c r="DK44" s="463"/>
      <c r="DL44" s="463"/>
      <c r="DM44" s="463"/>
      <c r="DN44" s="463"/>
      <c r="DO44" s="463"/>
      <c r="DP44" s="463"/>
      <c r="DQ44" s="135"/>
      <c r="DR44" s="135"/>
      <c r="DS44" s="135"/>
      <c r="DT44" s="135"/>
      <c r="DU44" s="135"/>
    </row>
    <row r="45" spans="1:125" ht="25.5" x14ac:dyDescent="0.2">
      <c r="A45" s="341" t="s">
        <v>148</v>
      </c>
      <c r="B45" s="476">
        <v>0</v>
      </c>
      <c r="C45" s="476" t="s">
        <v>171</v>
      </c>
      <c r="D45" s="476" t="s">
        <v>171</v>
      </c>
      <c r="E45" s="476" t="s">
        <v>171</v>
      </c>
      <c r="F45" s="476" t="s">
        <v>171</v>
      </c>
      <c r="G45" s="476" t="s">
        <v>171</v>
      </c>
      <c r="H45" s="476" t="s">
        <v>171</v>
      </c>
      <c r="I45" s="476" t="s">
        <v>171</v>
      </c>
      <c r="J45" s="476" t="s">
        <v>171</v>
      </c>
      <c r="K45" s="476" t="s">
        <v>171</v>
      </c>
      <c r="L45" s="476">
        <v>0.1</v>
      </c>
      <c r="N45" s="324"/>
      <c r="O45" s="324"/>
      <c r="P45" s="324"/>
      <c r="Q45" s="324"/>
      <c r="R45" s="324"/>
      <c r="S45" s="324"/>
      <c r="T45" s="324"/>
      <c r="U45" s="324"/>
      <c r="V45" s="324"/>
      <c r="W45" s="324"/>
      <c r="CP45" s="463"/>
      <c r="CQ45" s="463"/>
      <c r="CR45" s="463"/>
      <c r="CS45" s="463"/>
      <c r="CT45" s="463"/>
      <c r="CU45" s="463"/>
      <c r="CV45" s="463"/>
      <c r="CW45" s="463"/>
      <c r="CX45" s="463"/>
      <c r="CY45" s="463"/>
      <c r="CZ45" s="463"/>
      <c r="DA45" s="463"/>
      <c r="DB45" s="463"/>
      <c r="DC45" s="463"/>
      <c r="DD45" s="463"/>
      <c r="DE45" s="463"/>
      <c r="DF45" s="463"/>
      <c r="DG45" s="463"/>
      <c r="DH45" s="463"/>
      <c r="DI45" s="463"/>
      <c r="DJ45" s="463"/>
      <c r="DK45" s="463"/>
      <c r="DL45" s="463"/>
      <c r="DM45" s="463"/>
      <c r="DN45" s="463"/>
      <c r="DO45" s="463"/>
      <c r="DP45" s="463"/>
      <c r="DQ45" s="135"/>
      <c r="DR45" s="135"/>
      <c r="DS45" s="135"/>
      <c r="DT45" s="135"/>
      <c r="DU45" s="135"/>
    </row>
    <row r="46" spans="1:125" ht="27" customHeight="1" x14ac:dyDescent="0.2">
      <c r="A46" s="341" t="s">
        <v>187</v>
      </c>
      <c r="B46" s="476">
        <v>0</v>
      </c>
      <c r="C46" s="476" t="s">
        <v>171</v>
      </c>
      <c r="D46" s="476" t="s">
        <v>171</v>
      </c>
      <c r="E46" s="476" t="s">
        <v>171</v>
      </c>
      <c r="F46" s="476" t="s">
        <v>171</v>
      </c>
      <c r="G46" s="476" t="s">
        <v>171</v>
      </c>
      <c r="H46" s="476" t="s">
        <v>171</v>
      </c>
      <c r="I46" s="476" t="s">
        <v>171</v>
      </c>
      <c r="J46" s="476" t="s">
        <v>171</v>
      </c>
      <c r="K46" s="476" t="s">
        <v>171</v>
      </c>
      <c r="L46" s="476">
        <v>0</v>
      </c>
      <c r="N46" s="324"/>
      <c r="O46" s="324"/>
      <c r="P46" s="324"/>
      <c r="Q46" s="324"/>
      <c r="R46" s="324"/>
      <c r="S46" s="324"/>
      <c r="T46" s="324"/>
      <c r="U46" s="324"/>
      <c r="V46" s="324"/>
      <c r="W46" s="324"/>
      <c r="CP46" s="463"/>
      <c r="CQ46" s="463"/>
      <c r="CR46" s="463"/>
      <c r="CS46" s="463"/>
      <c r="CT46" s="463"/>
      <c r="CU46" s="463"/>
      <c r="CV46" s="463"/>
      <c r="CW46" s="463"/>
      <c r="CX46" s="463"/>
      <c r="CY46" s="463"/>
      <c r="CZ46" s="463"/>
      <c r="DA46" s="463"/>
      <c r="DB46" s="463"/>
      <c r="DC46" s="463"/>
      <c r="DD46" s="463"/>
      <c r="DE46" s="463"/>
      <c r="DF46" s="463"/>
      <c r="DG46" s="463"/>
      <c r="DH46" s="463"/>
      <c r="DI46" s="463"/>
      <c r="DJ46" s="463"/>
      <c r="DK46" s="463"/>
      <c r="DL46" s="463"/>
      <c r="DM46" s="463"/>
      <c r="DN46" s="463"/>
      <c r="DO46" s="463"/>
      <c r="DP46" s="463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6">
        <v>2.2999999999999998</v>
      </c>
      <c r="C47" s="476">
        <v>2.4</v>
      </c>
      <c r="D47" s="476">
        <v>1.4</v>
      </c>
      <c r="E47" s="476">
        <v>2.4</v>
      </c>
      <c r="F47" s="476">
        <v>2.2000000000000002</v>
      </c>
      <c r="G47" s="476">
        <v>2</v>
      </c>
      <c r="H47" s="476">
        <v>1.9</v>
      </c>
      <c r="I47" s="476">
        <v>2.7</v>
      </c>
      <c r="J47" s="476">
        <v>2.7</v>
      </c>
      <c r="K47" s="476">
        <v>2</v>
      </c>
      <c r="L47" s="476">
        <v>2.6</v>
      </c>
      <c r="N47" s="324"/>
      <c r="O47" s="324"/>
      <c r="P47" s="324"/>
      <c r="Q47" s="324"/>
      <c r="R47" s="324"/>
      <c r="S47" s="324"/>
      <c r="T47" s="324"/>
      <c r="U47" s="324"/>
      <c r="V47" s="324"/>
      <c r="W47" s="324"/>
      <c r="CP47" s="463"/>
      <c r="CQ47" s="463"/>
      <c r="CR47" s="463"/>
      <c r="CS47" s="463"/>
      <c r="CT47" s="463"/>
      <c r="CU47" s="463"/>
      <c r="CV47" s="463"/>
      <c r="CW47" s="463"/>
      <c r="CX47" s="463"/>
      <c r="CY47" s="463"/>
      <c r="CZ47" s="463"/>
      <c r="DA47" s="463"/>
      <c r="DB47" s="463"/>
      <c r="DC47" s="463"/>
      <c r="DD47" s="463"/>
      <c r="DE47" s="463"/>
      <c r="DF47" s="463"/>
      <c r="DG47" s="463"/>
      <c r="DH47" s="463"/>
      <c r="DI47" s="463"/>
      <c r="DJ47" s="463"/>
      <c r="DK47" s="463"/>
      <c r="DL47" s="463"/>
      <c r="DM47" s="463"/>
      <c r="DN47" s="463"/>
      <c r="DO47" s="463"/>
      <c r="DP47" s="463"/>
      <c r="DQ47" s="135"/>
      <c r="DR47" s="135"/>
      <c r="DS47" s="135"/>
      <c r="DT47" s="135"/>
      <c r="DU47" s="135"/>
    </row>
    <row r="48" spans="1:125" x14ac:dyDescent="0.2">
      <c r="A48" s="339" t="s">
        <v>3</v>
      </c>
      <c r="B48" s="476">
        <v>1.5</v>
      </c>
      <c r="C48" s="476">
        <v>2.2999999999999998</v>
      </c>
      <c r="D48" s="476">
        <v>1.2</v>
      </c>
      <c r="E48" s="476">
        <v>1.8</v>
      </c>
      <c r="F48" s="476">
        <v>1.6</v>
      </c>
      <c r="G48" s="476">
        <v>1.4</v>
      </c>
      <c r="H48" s="476">
        <v>1.3</v>
      </c>
      <c r="I48" s="476">
        <v>1.8</v>
      </c>
      <c r="J48" s="476">
        <v>1.7</v>
      </c>
      <c r="K48" s="476">
        <v>1.2</v>
      </c>
      <c r="L48" s="476">
        <v>1.3</v>
      </c>
      <c r="N48" s="324"/>
      <c r="O48" s="324"/>
      <c r="P48" s="324"/>
      <c r="Q48" s="324"/>
      <c r="R48" s="324"/>
      <c r="S48" s="324"/>
      <c r="T48" s="324"/>
      <c r="U48" s="324"/>
      <c r="V48" s="324"/>
      <c r="W48" s="324"/>
      <c r="CP48" s="463"/>
      <c r="CQ48" s="463"/>
      <c r="CR48" s="463"/>
      <c r="CS48" s="463"/>
      <c r="CT48" s="463"/>
      <c r="CU48" s="463"/>
      <c r="CV48" s="463"/>
      <c r="CW48" s="463"/>
      <c r="CX48" s="463"/>
      <c r="CY48" s="463"/>
      <c r="CZ48" s="463"/>
      <c r="DA48" s="463"/>
      <c r="DB48" s="463"/>
      <c r="DC48" s="463"/>
      <c r="DD48" s="463"/>
      <c r="DE48" s="463"/>
      <c r="DF48" s="463"/>
      <c r="DG48" s="463"/>
      <c r="DH48" s="463"/>
      <c r="DI48" s="463"/>
      <c r="DJ48" s="463"/>
      <c r="DK48" s="463"/>
      <c r="DL48" s="463"/>
      <c r="DM48" s="463"/>
      <c r="DN48" s="463"/>
      <c r="DO48" s="463"/>
      <c r="DP48" s="463"/>
      <c r="DQ48" s="135"/>
      <c r="DR48" s="135"/>
      <c r="DS48" s="135"/>
      <c r="DT48" s="135"/>
      <c r="DU48" s="135"/>
    </row>
    <row r="49" spans="1:125" x14ac:dyDescent="0.2">
      <c r="A49" s="339" t="s">
        <v>4</v>
      </c>
      <c r="B49" s="476">
        <v>0.8</v>
      </c>
      <c r="C49" s="476">
        <v>0.1</v>
      </c>
      <c r="D49" s="476">
        <v>0.2</v>
      </c>
      <c r="E49" s="476">
        <v>0.6</v>
      </c>
      <c r="F49" s="476">
        <v>0.6</v>
      </c>
      <c r="G49" s="476">
        <v>0.6</v>
      </c>
      <c r="H49" s="476">
        <v>0.6</v>
      </c>
      <c r="I49" s="476">
        <v>0.9</v>
      </c>
      <c r="J49" s="476">
        <v>1</v>
      </c>
      <c r="K49" s="476">
        <v>0.8</v>
      </c>
      <c r="L49" s="476">
        <v>1.3</v>
      </c>
      <c r="N49" s="324"/>
      <c r="O49" s="324"/>
      <c r="P49" s="324"/>
      <c r="Q49" s="324"/>
      <c r="R49" s="324"/>
      <c r="S49" s="324"/>
      <c r="T49" s="324"/>
      <c r="U49" s="324"/>
      <c r="V49" s="324"/>
      <c r="W49" s="324"/>
      <c r="CP49" s="463"/>
      <c r="CQ49" s="463"/>
      <c r="CR49" s="463"/>
      <c r="CS49" s="463"/>
      <c r="CT49" s="463"/>
      <c r="CU49" s="463"/>
      <c r="CV49" s="463"/>
      <c r="CW49" s="463"/>
      <c r="CX49" s="463"/>
      <c r="CY49" s="463"/>
      <c r="CZ49" s="463"/>
      <c r="DA49" s="463"/>
      <c r="DB49" s="463"/>
      <c r="DC49" s="463"/>
      <c r="DD49" s="463"/>
      <c r="DE49" s="463"/>
      <c r="DF49" s="463"/>
      <c r="DG49" s="463"/>
      <c r="DH49" s="463"/>
      <c r="DI49" s="463"/>
      <c r="DJ49" s="463"/>
      <c r="DK49" s="463"/>
      <c r="DL49" s="463"/>
      <c r="DM49" s="463"/>
      <c r="DN49" s="463"/>
      <c r="DO49" s="463"/>
      <c r="DP49" s="463"/>
      <c r="DQ49" s="135"/>
      <c r="DR49" s="135"/>
      <c r="DS49" s="135"/>
      <c r="DT49" s="135"/>
      <c r="DU49" s="135"/>
    </row>
    <row r="50" spans="1:125" ht="14.25" x14ac:dyDescent="0.2">
      <c r="A50" s="345" t="s">
        <v>188</v>
      </c>
      <c r="B50" s="478">
        <v>94.499999999999986</v>
      </c>
      <c r="C50" s="478">
        <v>98.300000000000011</v>
      </c>
      <c r="D50" s="478">
        <v>98.300000000000011</v>
      </c>
      <c r="E50" s="478">
        <v>99.100000000000009</v>
      </c>
      <c r="F50" s="478">
        <v>98.500000000000014</v>
      </c>
      <c r="G50" s="478">
        <v>98.199999999999974</v>
      </c>
      <c r="H50" s="478">
        <v>96.199999999999989</v>
      </c>
      <c r="I50" s="478">
        <v>95.300000000000026</v>
      </c>
      <c r="J50" s="478">
        <v>91.9</v>
      </c>
      <c r="K50" s="478">
        <v>97.3</v>
      </c>
      <c r="L50" s="478">
        <v>84</v>
      </c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CP50" s="463"/>
      <c r="CQ50" s="463"/>
      <c r="CR50" s="463"/>
      <c r="CS50" s="463"/>
      <c r="CT50" s="463"/>
      <c r="CU50" s="463"/>
      <c r="CV50" s="463"/>
      <c r="CW50" s="463"/>
      <c r="CX50" s="463"/>
      <c r="CY50" s="463"/>
      <c r="CZ50" s="463"/>
      <c r="DA50" s="463"/>
      <c r="DB50" s="463"/>
      <c r="DC50" s="463"/>
      <c r="DD50" s="463"/>
      <c r="DE50" s="463"/>
      <c r="DF50" s="463"/>
      <c r="DG50" s="463"/>
      <c r="DH50" s="463"/>
      <c r="DI50" s="463"/>
      <c r="DJ50" s="463"/>
      <c r="DK50" s="463"/>
      <c r="DL50" s="463"/>
      <c r="DM50" s="463"/>
      <c r="DN50" s="463"/>
      <c r="DO50" s="463"/>
      <c r="DP50" s="463"/>
      <c r="DQ50" s="135"/>
      <c r="DR50" s="135"/>
      <c r="DS50" s="135"/>
      <c r="DT50" s="135"/>
      <c r="DU50" s="135"/>
    </row>
    <row r="51" spans="1:125" ht="12.75" customHeight="1" x14ac:dyDescent="0.25">
      <c r="A51" s="335" t="s">
        <v>189</v>
      </c>
      <c r="B51" s="476"/>
      <c r="C51" s="476"/>
      <c r="D51" s="476"/>
      <c r="E51" s="476"/>
      <c r="F51" s="476"/>
      <c r="G51" s="476"/>
      <c r="H51" s="476"/>
      <c r="I51" s="476"/>
      <c r="J51" s="476"/>
      <c r="K51" s="476"/>
      <c r="L51" s="476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CP51" s="463"/>
      <c r="CQ51" s="463"/>
      <c r="CR51" s="463"/>
      <c r="CS51" s="463"/>
      <c r="CT51" s="463"/>
      <c r="CU51" s="463"/>
      <c r="CV51" s="463"/>
      <c r="CW51" s="463"/>
      <c r="CX51" s="463"/>
      <c r="CY51" s="463"/>
      <c r="CZ51" s="463"/>
      <c r="DA51" s="463"/>
      <c r="DB51" s="463"/>
      <c r="DC51" s="463"/>
      <c r="DD51" s="463"/>
      <c r="DE51" s="463"/>
      <c r="DF51" s="463"/>
      <c r="DG51" s="463"/>
      <c r="DH51" s="463"/>
      <c r="DI51" s="463"/>
      <c r="DJ51" s="463"/>
      <c r="DK51" s="463"/>
      <c r="DL51" s="463"/>
      <c r="DM51" s="463"/>
      <c r="DN51" s="463"/>
      <c r="DO51" s="463"/>
      <c r="DP51" s="463"/>
      <c r="DQ51" s="135"/>
      <c r="DR51" s="135"/>
      <c r="DS51" s="135"/>
      <c r="DT51" s="135"/>
      <c r="DU51" s="135"/>
    </row>
    <row r="52" spans="1:125" ht="12.75" customHeight="1" x14ac:dyDescent="0.2">
      <c r="A52" s="349" t="s">
        <v>190</v>
      </c>
      <c r="B52" s="476">
        <v>50.8</v>
      </c>
      <c r="C52" s="476">
        <v>63.7</v>
      </c>
      <c r="D52" s="476">
        <v>56.7</v>
      </c>
      <c r="E52" s="476">
        <v>54.4</v>
      </c>
      <c r="F52" s="476">
        <v>52.2</v>
      </c>
      <c r="G52" s="476">
        <v>51.999999999999986</v>
      </c>
      <c r="H52" s="476">
        <v>55.8</v>
      </c>
      <c r="I52" s="476">
        <v>49</v>
      </c>
      <c r="J52" s="476">
        <v>45.5</v>
      </c>
      <c r="K52" s="476">
        <v>54.399999999999991</v>
      </c>
      <c r="L52" s="476">
        <v>41.100000000000009</v>
      </c>
      <c r="N52" s="324"/>
      <c r="O52" s="324"/>
      <c r="P52" s="324"/>
      <c r="Q52" s="324"/>
      <c r="R52" s="324"/>
      <c r="S52" s="324"/>
      <c r="T52" s="324"/>
      <c r="U52" s="324"/>
      <c r="V52" s="324"/>
      <c r="W52" s="324"/>
      <c r="CP52" s="463"/>
      <c r="CQ52" s="463"/>
      <c r="CR52" s="463"/>
      <c r="CS52" s="463"/>
      <c r="CT52" s="463"/>
      <c r="CU52" s="463"/>
      <c r="CV52" s="463"/>
      <c r="CW52" s="463"/>
      <c r="CX52" s="463"/>
      <c r="CY52" s="463"/>
      <c r="CZ52" s="463"/>
      <c r="DA52" s="463"/>
      <c r="DB52" s="463"/>
      <c r="DC52" s="463"/>
      <c r="DD52" s="463"/>
      <c r="DE52" s="463"/>
      <c r="DF52" s="463"/>
      <c r="DG52" s="463"/>
      <c r="DH52" s="463"/>
      <c r="DI52" s="463"/>
      <c r="DJ52" s="463"/>
      <c r="DK52" s="463"/>
      <c r="DL52" s="463"/>
      <c r="DM52" s="463"/>
      <c r="DN52" s="463"/>
      <c r="DO52" s="463"/>
      <c r="DP52" s="463"/>
      <c r="DQ52" s="135"/>
      <c r="DR52" s="135"/>
      <c r="DS52" s="135"/>
      <c r="DT52" s="135"/>
      <c r="DU52" s="135"/>
    </row>
    <row r="53" spans="1:125" ht="12.75" customHeight="1" x14ac:dyDescent="0.2">
      <c r="A53" s="339" t="s">
        <v>191</v>
      </c>
      <c r="B53" s="476">
        <v>29.599999999999998</v>
      </c>
      <c r="C53" s="476">
        <v>25</v>
      </c>
      <c r="D53" s="476">
        <v>31.9</v>
      </c>
      <c r="E53" s="476">
        <v>28.7</v>
      </c>
      <c r="F53" s="476">
        <v>31.900000000000006</v>
      </c>
      <c r="G53" s="476">
        <v>31.3</v>
      </c>
      <c r="H53" s="476">
        <v>27.4</v>
      </c>
      <c r="I53" s="476">
        <v>31</v>
      </c>
      <c r="J53" s="476">
        <v>30.2</v>
      </c>
      <c r="K53" s="476">
        <v>27.900000000000002</v>
      </c>
      <c r="L53" s="476">
        <v>29.299999999999997</v>
      </c>
      <c r="N53" s="324"/>
      <c r="O53" s="324"/>
      <c r="P53" s="324"/>
      <c r="Q53" s="324"/>
      <c r="R53" s="324"/>
      <c r="S53" s="324"/>
      <c r="T53" s="324"/>
      <c r="U53" s="324"/>
      <c r="V53" s="324"/>
      <c r="W53" s="324"/>
      <c r="CP53" s="463"/>
      <c r="CQ53" s="463"/>
      <c r="CR53" s="463"/>
      <c r="CS53" s="463"/>
      <c r="CT53" s="463"/>
      <c r="CU53" s="463"/>
      <c r="CV53" s="463"/>
      <c r="CW53" s="463"/>
      <c r="CX53" s="463"/>
      <c r="CY53" s="463"/>
      <c r="CZ53" s="463"/>
      <c r="DA53" s="463"/>
      <c r="DB53" s="463"/>
      <c r="DC53" s="463"/>
      <c r="DD53" s="463"/>
      <c r="DE53" s="463"/>
      <c r="DF53" s="463"/>
      <c r="DG53" s="463"/>
      <c r="DH53" s="463"/>
      <c r="DI53" s="463"/>
      <c r="DJ53" s="463"/>
      <c r="DK53" s="463"/>
      <c r="DL53" s="463"/>
      <c r="DM53" s="463"/>
      <c r="DN53" s="463"/>
      <c r="DO53" s="463"/>
      <c r="DP53" s="463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6">
        <v>14.1</v>
      </c>
      <c r="C54" s="476">
        <v>9.6</v>
      </c>
      <c r="D54" s="476">
        <v>9.6999999999999993</v>
      </c>
      <c r="E54" s="476">
        <v>16</v>
      </c>
      <c r="F54" s="476">
        <v>14.4</v>
      </c>
      <c r="G54" s="476">
        <v>14.9</v>
      </c>
      <c r="H54" s="476">
        <v>13</v>
      </c>
      <c r="I54" s="476">
        <v>15.3</v>
      </c>
      <c r="J54" s="476">
        <v>16.200000000000003</v>
      </c>
      <c r="K54" s="476">
        <v>15.000000000000002</v>
      </c>
      <c r="L54" s="476">
        <v>13.6</v>
      </c>
      <c r="N54" s="324"/>
      <c r="O54" s="324"/>
      <c r="P54" s="324"/>
      <c r="Q54" s="324"/>
      <c r="R54" s="324"/>
      <c r="S54" s="324"/>
      <c r="T54" s="324"/>
      <c r="U54" s="324"/>
      <c r="V54" s="324"/>
      <c r="W54" s="324"/>
      <c r="CP54" s="463"/>
      <c r="CQ54" s="463"/>
      <c r="CR54" s="463"/>
      <c r="CS54" s="463"/>
      <c r="CT54" s="463"/>
      <c r="CU54" s="463"/>
      <c r="CV54" s="463"/>
      <c r="CW54" s="463"/>
      <c r="CX54" s="463"/>
      <c r="CY54" s="463"/>
      <c r="CZ54" s="463"/>
      <c r="DA54" s="463"/>
      <c r="DB54" s="463"/>
      <c r="DC54" s="463"/>
      <c r="DD54" s="463"/>
      <c r="DE54" s="463"/>
      <c r="DF54" s="463"/>
      <c r="DG54" s="463"/>
      <c r="DH54" s="463"/>
      <c r="DI54" s="463"/>
      <c r="DJ54" s="463"/>
      <c r="DK54" s="463"/>
      <c r="DL54" s="463"/>
      <c r="DM54" s="463"/>
      <c r="DN54" s="463"/>
      <c r="DO54" s="463"/>
      <c r="DP54" s="463"/>
      <c r="DQ54" s="135"/>
      <c r="DR54" s="135"/>
      <c r="DS54" s="135"/>
      <c r="DT54" s="135"/>
      <c r="DU54" s="135"/>
    </row>
    <row r="55" spans="1:125" ht="25.5" x14ac:dyDescent="0.2">
      <c r="A55" s="336" t="s">
        <v>16</v>
      </c>
      <c r="B55" s="476">
        <v>51.699999999999996</v>
      </c>
      <c r="C55" s="476">
        <v>64.8</v>
      </c>
      <c r="D55" s="476">
        <v>57.1</v>
      </c>
      <c r="E55" s="476">
        <v>55.1</v>
      </c>
      <c r="F55" s="476">
        <v>53.3</v>
      </c>
      <c r="G55" s="476">
        <v>52.299999999999983</v>
      </c>
      <c r="H55" s="476">
        <v>57.3</v>
      </c>
      <c r="I55" s="476">
        <v>50.3</v>
      </c>
      <c r="J55" s="476">
        <v>46.2</v>
      </c>
      <c r="K55" s="476">
        <v>55.399999999999991</v>
      </c>
      <c r="L55" s="476">
        <v>42.100000000000009</v>
      </c>
      <c r="N55" s="324"/>
      <c r="O55" s="324"/>
      <c r="P55" s="324"/>
      <c r="Q55" s="324"/>
      <c r="R55" s="324"/>
      <c r="S55" s="324"/>
      <c r="T55" s="324"/>
      <c r="U55" s="324"/>
      <c r="V55" s="324"/>
      <c r="W55" s="324"/>
      <c r="CP55" s="463"/>
      <c r="CQ55" s="463"/>
      <c r="CR55" s="463"/>
      <c r="CS55" s="463"/>
      <c r="CT55" s="463"/>
      <c r="CU55" s="463"/>
      <c r="CV55" s="463"/>
      <c r="CW55" s="463"/>
      <c r="CX55" s="463"/>
      <c r="CY55" s="463"/>
      <c r="CZ55" s="463"/>
      <c r="DA55" s="463"/>
      <c r="DB55" s="463"/>
      <c r="DC55" s="463"/>
      <c r="DD55" s="463"/>
      <c r="DE55" s="463"/>
      <c r="DF55" s="463"/>
      <c r="DG55" s="463"/>
      <c r="DH55" s="463"/>
      <c r="DI55" s="463"/>
      <c r="DJ55" s="463"/>
      <c r="DK55" s="463"/>
      <c r="DL55" s="463"/>
      <c r="DM55" s="463"/>
      <c r="DN55" s="463"/>
      <c r="DO55" s="463"/>
      <c r="DP55" s="463"/>
      <c r="DQ55" s="135"/>
      <c r="DR55" s="135"/>
      <c r="DS55" s="135"/>
      <c r="DT55" s="135"/>
      <c r="DU55" s="135"/>
    </row>
    <row r="56" spans="1:125" ht="14.25" x14ac:dyDescent="0.2">
      <c r="A56" s="345" t="s">
        <v>193</v>
      </c>
      <c r="B56" s="478">
        <v>5.5</v>
      </c>
      <c r="C56" s="478">
        <v>1.7000000000000002</v>
      </c>
      <c r="D56" s="478">
        <v>1.7000000000000002</v>
      </c>
      <c r="E56" s="478">
        <v>0.9</v>
      </c>
      <c r="F56" s="478">
        <v>1.5</v>
      </c>
      <c r="G56" s="478">
        <v>1.8000000000000003</v>
      </c>
      <c r="H56" s="478">
        <v>3.8000000000000003</v>
      </c>
      <c r="I56" s="478">
        <v>4.7</v>
      </c>
      <c r="J56" s="478">
        <v>8.1</v>
      </c>
      <c r="K56" s="478">
        <v>2.7</v>
      </c>
      <c r="L56" s="478">
        <v>16</v>
      </c>
      <c r="N56" s="324"/>
      <c r="O56" s="324"/>
      <c r="P56" s="324"/>
      <c r="Q56" s="324"/>
      <c r="R56" s="324"/>
      <c r="S56" s="324"/>
      <c r="T56" s="324"/>
      <c r="U56" s="324"/>
      <c r="V56" s="324"/>
      <c r="W56" s="324"/>
      <c r="CP56" s="463"/>
      <c r="CQ56" s="463"/>
      <c r="CR56" s="463"/>
      <c r="CS56" s="463"/>
      <c r="CT56" s="463"/>
      <c r="CU56" s="463"/>
      <c r="CV56" s="463"/>
      <c r="CW56" s="463"/>
      <c r="CX56" s="463"/>
      <c r="CY56" s="463"/>
      <c r="CZ56" s="463"/>
      <c r="DA56" s="463"/>
      <c r="DB56" s="463"/>
      <c r="DC56" s="463"/>
      <c r="DD56" s="463"/>
      <c r="DE56" s="463"/>
      <c r="DF56" s="463"/>
      <c r="DG56" s="463"/>
      <c r="DH56" s="463"/>
      <c r="DI56" s="463"/>
      <c r="DJ56" s="463"/>
      <c r="DK56" s="463"/>
      <c r="DL56" s="463"/>
      <c r="DM56" s="463"/>
      <c r="DN56" s="463"/>
      <c r="DQ56" s="135"/>
      <c r="DR56" s="135"/>
      <c r="DS56" s="135"/>
      <c r="DT56" s="135"/>
      <c r="DU56" s="135"/>
    </row>
    <row r="57" spans="1:125" x14ac:dyDescent="0.2">
      <c r="A57" s="352" t="s">
        <v>194</v>
      </c>
      <c r="B57" s="476">
        <v>2</v>
      </c>
      <c r="C57" s="476">
        <v>1.3</v>
      </c>
      <c r="D57" s="476">
        <v>1.3</v>
      </c>
      <c r="E57" s="476">
        <v>0.8</v>
      </c>
      <c r="F57" s="476">
        <v>1</v>
      </c>
      <c r="G57" s="476">
        <v>1.6</v>
      </c>
      <c r="H57" s="476">
        <v>1.8</v>
      </c>
      <c r="I57" s="476">
        <v>1.6</v>
      </c>
      <c r="J57" s="476">
        <v>2.2000000000000002</v>
      </c>
      <c r="K57" s="476">
        <v>2.5</v>
      </c>
      <c r="L57" s="476">
        <v>3.7</v>
      </c>
      <c r="N57" s="324"/>
      <c r="O57" s="324"/>
      <c r="P57" s="324"/>
      <c r="Q57" s="324"/>
      <c r="R57" s="324"/>
      <c r="S57" s="324"/>
      <c r="T57" s="324"/>
      <c r="U57" s="324"/>
      <c r="V57" s="324"/>
      <c r="W57" s="324"/>
      <c r="CP57" s="463"/>
      <c r="CQ57" s="463"/>
      <c r="CR57" s="463"/>
      <c r="CS57" s="463"/>
      <c r="CT57" s="463"/>
      <c r="CU57" s="463"/>
      <c r="CV57" s="463"/>
      <c r="CW57" s="463"/>
      <c r="CX57" s="463"/>
      <c r="CY57" s="463"/>
      <c r="CZ57" s="463"/>
      <c r="DA57" s="463"/>
      <c r="DB57" s="463"/>
      <c r="DC57" s="463"/>
      <c r="DD57" s="463"/>
      <c r="DE57" s="463"/>
      <c r="DF57" s="463"/>
      <c r="DG57" s="463"/>
      <c r="DH57" s="463"/>
      <c r="DI57" s="463"/>
      <c r="DJ57" s="463"/>
      <c r="DK57" s="463"/>
      <c r="DL57" s="463"/>
      <c r="DM57" s="463"/>
      <c r="DN57" s="463"/>
      <c r="DQ57" s="135"/>
      <c r="DR57" s="135"/>
      <c r="DS57" s="135"/>
      <c r="DT57" s="135"/>
      <c r="DU57" s="135"/>
    </row>
    <row r="58" spans="1:125" ht="24.75" customHeight="1" x14ac:dyDescent="0.2">
      <c r="A58" s="355" t="s">
        <v>195</v>
      </c>
      <c r="B58" s="476">
        <v>3.3</v>
      </c>
      <c r="C58" s="476">
        <v>0.4</v>
      </c>
      <c r="D58" s="476">
        <v>0.4</v>
      </c>
      <c r="E58" s="476" t="s">
        <v>171</v>
      </c>
      <c r="F58" s="476" t="s">
        <v>171</v>
      </c>
      <c r="G58" s="476">
        <v>0.1</v>
      </c>
      <c r="H58" s="476">
        <v>1.8</v>
      </c>
      <c r="I58" s="476">
        <v>3.1</v>
      </c>
      <c r="J58" s="476">
        <v>5.6</v>
      </c>
      <c r="K58" s="476">
        <v>0.1</v>
      </c>
      <c r="L58" s="476">
        <v>12.1</v>
      </c>
      <c r="N58" s="324"/>
      <c r="O58" s="324"/>
      <c r="P58" s="324"/>
      <c r="Q58" s="324"/>
      <c r="R58" s="324"/>
      <c r="S58" s="324"/>
      <c r="T58" s="324"/>
      <c r="U58" s="324"/>
      <c r="V58" s="324"/>
      <c r="W58" s="324"/>
      <c r="CP58" s="463"/>
      <c r="CQ58" s="463"/>
      <c r="CR58" s="463"/>
      <c r="CS58" s="463"/>
      <c r="CT58" s="463"/>
      <c r="CU58" s="463"/>
      <c r="CV58" s="463"/>
      <c r="CW58" s="463"/>
      <c r="CX58" s="463"/>
      <c r="CY58" s="463"/>
      <c r="CZ58" s="463"/>
      <c r="DA58" s="463"/>
      <c r="DB58" s="463"/>
      <c r="DC58" s="463"/>
      <c r="DD58" s="463"/>
      <c r="DE58" s="463"/>
      <c r="DF58" s="463"/>
      <c r="DG58" s="463"/>
      <c r="DH58" s="463"/>
      <c r="DI58" s="463"/>
      <c r="DJ58" s="463"/>
      <c r="DK58" s="463"/>
      <c r="DL58" s="463"/>
      <c r="DM58" s="463"/>
      <c r="DN58" s="463"/>
      <c r="DQ58" s="135"/>
      <c r="DR58" s="135"/>
      <c r="DS58" s="135"/>
      <c r="DT58" s="135"/>
      <c r="DU58" s="135"/>
    </row>
    <row r="59" spans="1:125" x14ac:dyDescent="0.2">
      <c r="A59" s="355" t="s">
        <v>196</v>
      </c>
      <c r="B59" s="476">
        <v>0.2</v>
      </c>
      <c r="C59" s="476" t="s">
        <v>171</v>
      </c>
      <c r="D59" s="476">
        <v>0</v>
      </c>
      <c r="E59" s="476">
        <v>0.1</v>
      </c>
      <c r="F59" s="476">
        <v>0.5</v>
      </c>
      <c r="G59" s="476">
        <v>0.1</v>
      </c>
      <c r="H59" s="476">
        <v>0.2</v>
      </c>
      <c r="I59" s="476" t="s">
        <v>171</v>
      </c>
      <c r="J59" s="476">
        <v>0.3</v>
      </c>
      <c r="K59" s="476">
        <v>0.1</v>
      </c>
      <c r="L59" s="476">
        <v>0.2</v>
      </c>
      <c r="N59" s="324"/>
      <c r="O59" s="324"/>
      <c r="P59" s="324"/>
      <c r="Q59" s="324"/>
      <c r="R59" s="324"/>
      <c r="S59" s="324"/>
      <c r="T59" s="324"/>
      <c r="U59" s="324"/>
      <c r="V59" s="324"/>
      <c r="W59" s="324"/>
      <c r="CP59" s="463"/>
      <c r="CQ59" s="463"/>
      <c r="CR59" s="463"/>
      <c r="CS59" s="463"/>
      <c r="CT59" s="463"/>
      <c r="CU59" s="463"/>
      <c r="CV59" s="463"/>
      <c r="CW59" s="463"/>
      <c r="CX59" s="463"/>
      <c r="CY59" s="463"/>
      <c r="CZ59" s="463"/>
      <c r="DA59" s="463"/>
      <c r="DB59" s="463"/>
      <c r="DC59" s="463"/>
      <c r="DD59" s="463"/>
      <c r="DE59" s="463"/>
      <c r="DF59" s="463"/>
      <c r="DG59" s="463"/>
      <c r="DH59" s="463"/>
      <c r="DI59" s="463"/>
      <c r="DJ59" s="463"/>
      <c r="DK59" s="463"/>
      <c r="DL59" s="463"/>
      <c r="DM59" s="463"/>
      <c r="DN59" s="463"/>
      <c r="DQ59" s="135"/>
      <c r="DR59" s="135"/>
      <c r="DS59" s="135"/>
      <c r="DT59" s="135"/>
      <c r="DU59" s="135"/>
    </row>
    <row r="60" spans="1:125" ht="15.75" x14ac:dyDescent="0.25">
      <c r="A60" s="358" t="s">
        <v>197</v>
      </c>
      <c r="B60" s="478">
        <v>99.999999999999986</v>
      </c>
      <c r="C60" s="478">
        <v>100.00000000000001</v>
      </c>
      <c r="D60" s="478">
        <v>100.00000000000001</v>
      </c>
      <c r="E60" s="478">
        <v>100.00000000000001</v>
      </c>
      <c r="F60" s="478">
        <v>100.00000000000001</v>
      </c>
      <c r="G60" s="478">
        <v>99.999999999999972</v>
      </c>
      <c r="H60" s="478">
        <v>99.999999999999986</v>
      </c>
      <c r="I60" s="478">
        <v>100.00000000000003</v>
      </c>
      <c r="J60" s="478">
        <v>100</v>
      </c>
      <c r="K60" s="478">
        <v>100</v>
      </c>
      <c r="L60" s="478">
        <v>100</v>
      </c>
      <c r="N60" s="324"/>
      <c r="O60" s="324"/>
      <c r="P60" s="324"/>
      <c r="Q60" s="324"/>
      <c r="R60" s="324"/>
      <c r="S60" s="324"/>
      <c r="T60" s="324"/>
      <c r="U60" s="324"/>
      <c r="V60" s="324"/>
      <c r="W60" s="324"/>
      <c r="CP60" s="463"/>
      <c r="CQ60" s="463"/>
      <c r="CR60" s="463"/>
      <c r="CS60" s="463"/>
      <c r="CT60" s="463"/>
      <c r="CU60" s="463"/>
      <c r="CV60" s="463"/>
      <c r="CW60" s="463"/>
      <c r="CX60" s="463"/>
      <c r="CY60" s="463"/>
      <c r="CZ60" s="463"/>
      <c r="DA60" s="463"/>
      <c r="DB60" s="463"/>
      <c r="DC60" s="463"/>
      <c r="DD60" s="463"/>
      <c r="DE60" s="463"/>
      <c r="DF60" s="463"/>
      <c r="DG60" s="463"/>
      <c r="DH60" s="463"/>
      <c r="DI60" s="463"/>
      <c r="DJ60" s="463"/>
      <c r="DK60" s="463"/>
      <c r="DL60" s="463"/>
      <c r="DM60" s="463"/>
      <c r="DN60" s="463"/>
      <c r="DQ60" s="135"/>
      <c r="DR60" s="135"/>
      <c r="DS60" s="135"/>
      <c r="DT60" s="135"/>
      <c r="DU60" s="135"/>
    </row>
    <row r="61" spans="1:125" x14ac:dyDescent="0.2">
      <c r="B61" s="462"/>
      <c r="C61" s="462"/>
      <c r="D61" s="462"/>
      <c r="E61" s="462"/>
      <c r="F61" s="462"/>
      <c r="G61" s="462"/>
      <c r="H61" s="462"/>
      <c r="I61" s="462"/>
      <c r="J61" s="462"/>
      <c r="K61" s="462"/>
      <c r="L61" s="462"/>
      <c r="N61" s="324"/>
      <c r="O61" s="324"/>
      <c r="P61" s="324"/>
      <c r="Q61" s="324"/>
      <c r="R61" s="324"/>
      <c r="S61" s="324"/>
      <c r="T61" s="324"/>
      <c r="U61" s="324"/>
      <c r="V61" s="324"/>
      <c r="W61" s="324"/>
      <c r="DQ61" s="135"/>
      <c r="DR61" s="135"/>
      <c r="DS61" s="135"/>
      <c r="DT61" s="135"/>
      <c r="DU61" s="135"/>
    </row>
    <row r="62" spans="1:125" x14ac:dyDescent="0.2">
      <c r="B62" s="462"/>
      <c r="C62" s="462"/>
      <c r="D62" s="462"/>
      <c r="E62" s="462"/>
      <c r="F62" s="462"/>
      <c r="G62" s="462"/>
      <c r="H62" s="462"/>
      <c r="I62" s="462"/>
      <c r="J62" s="462"/>
      <c r="K62" s="462"/>
      <c r="L62" s="462"/>
      <c r="N62" s="324"/>
      <c r="O62" s="324"/>
      <c r="P62" s="324"/>
      <c r="Q62" s="324"/>
      <c r="R62" s="324"/>
      <c r="S62" s="324"/>
      <c r="T62" s="324"/>
      <c r="U62" s="324"/>
      <c r="V62" s="324"/>
      <c r="W62" s="324"/>
      <c r="DQ62" s="135"/>
      <c r="DR62" s="135"/>
      <c r="DS62" s="135"/>
      <c r="DT62" s="135"/>
      <c r="DU62" s="135"/>
    </row>
    <row r="63" spans="1:125" x14ac:dyDescent="0.2">
      <c r="B63" s="462"/>
      <c r="C63" s="462"/>
      <c r="D63" s="462"/>
      <c r="E63" s="462"/>
      <c r="F63" s="462"/>
      <c r="G63" s="462"/>
      <c r="H63" s="462"/>
      <c r="I63" s="462"/>
      <c r="J63" s="462"/>
      <c r="K63" s="462"/>
      <c r="L63" s="462"/>
      <c r="DQ63" s="135"/>
      <c r="DR63" s="135"/>
      <c r="DS63" s="135"/>
      <c r="DT63" s="135"/>
      <c r="DU63" s="135"/>
    </row>
    <row r="64" spans="1:125" x14ac:dyDescent="0.2">
      <c r="B64" s="462"/>
      <c r="C64" s="462"/>
      <c r="D64" s="462"/>
      <c r="E64" s="462"/>
      <c r="F64" s="462"/>
      <c r="G64" s="462"/>
      <c r="H64" s="462"/>
      <c r="I64" s="462"/>
      <c r="J64" s="462"/>
      <c r="K64" s="462"/>
      <c r="L64" s="462"/>
      <c r="DQ64" s="135"/>
      <c r="DR64" s="135"/>
      <c r="DS64" s="135"/>
      <c r="DT64" s="135"/>
      <c r="DU64" s="135"/>
    </row>
    <row r="65" spans="2:12" x14ac:dyDescent="0.2">
      <c r="B65" s="462"/>
      <c r="C65" s="462"/>
      <c r="D65" s="462"/>
      <c r="E65" s="462"/>
      <c r="F65" s="462"/>
      <c r="G65" s="462"/>
      <c r="H65" s="462"/>
      <c r="I65" s="462"/>
      <c r="J65" s="462"/>
      <c r="K65" s="462"/>
      <c r="L65" s="462"/>
    </row>
    <row r="66" spans="2:12" x14ac:dyDescent="0.2">
      <c r="B66" s="462"/>
      <c r="C66" s="294"/>
      <c r="D66" s="294"/>
      <c r="E66" s="294"/>
      <c r="F66" s="294"/>
      <c r="G66" s="294"/>
      <c r="H66" s="294"/>
      <c r="I66" s="294"/>
      <c r="J66" s="294"/>
      <c r="K66" s="294"/>
      <c r="L66" s="294"/>
    </row>
    <row r="67" spans="2:12" x14ac:dyDescent="0.2">
      <c r="B67" s="462"/>
      <c r="C67" s="294"/>
      <c r="D67" s="294"/>
      <c r="E67" s="1005"/>
      <c r="F67" s="294"/>
      <c r="G67" s="294"/>
      <c r="H67" s="294"/>
      <c r="I67" s="294"/>
      <c r="J67" s="294"/>
      <c r="K67" s="294"/>
      <c r="L67" s="294"/>
    </row>
    <row r="68" spans="2:12" x14ac:dyDescent="0.2">
      <c r="B68" s="462"/>
      <c r="C68" s="294"/>
      <c r="D68" s="294"/>
      <c r="E68" s="294"/>
      <c r="F68" s="294"/>
      <c r="G68" s="294"/>
      <c r="H68" s="294"/>
      <c r="I68" s="294"/>
      <c r="J68" s="294"/>
      <c r="K68" s="294"/>
      <c r="L68" s="294"/>
    </row>
    <row r="69" spans="2:12" x14ac:dyDescent="0.2">
      <c r="B69" s="462"/>
      <c r="C69" s="294"/>
      <c r="D69" s="294"/>
      <c r="E69" s="294"/>
      <c r="F69" s="294"/>
      <c r="G69" s="294"/>
      <c r="H69" s="294"/>
      <c r="I69" s="294"/>
      <c r="J69" s="294"/>
      <c r="K69" s="294"/>
      <c r="L69" s="294"/>
    </row>
    <row r="70" spans="2:12" x14ac:dyDescent="0.2">
      <c r="B70" s="462"/>
      <c r="C70" s="294"/>
      <c r="D70" s="294"/>
      <c r="E70" s="294"/>
      <c r="F70" s="294"/>
      <c r="G70" s="294"/>
      <c r="H70" s="294"/>
      <c r="I70" s="294"/>
      <c r="J70" s="294"/>
      <c r="K70" s="294"/>
      <c r="L70" s="294"/>
    </row>
    <row r="71" spans="2:12" x14ac:dyDescent="0.2">
      <c r="B71" s="462"/>
      <c r="C71" s="294"/>
      <c r="D71" s="294"/>
      <c r="E71" s="294"/>
      <c r="F71" s="294"/>
      <c r="G71" s="294"/>
      <c r="H71" s="294"/>
      <c r="I71" s="294"/>
      <c r="J71" s="294"/>
      <c r="K71" s="294"/>
      <c r="L71" s="294"/>
    </row>
    <row r="72" spans="2:12" x14ac:dyDescent="0.2">
      <c r="B72" s="462"/>
      <c r="C72" s="294"/>
      <c r="D72" s="294"/>
      <c r="E72" s="294"/>
      <c r="F72" s="294"/>
      <c r="G72" s="294"/>
      <c r="H72" s="294"/>
      <c r="I72" s="294"/>
      <c r="J72" s="294"/>
      <c r="K72" s="294"/>
      <c r="L72" s="294"/>
    </row>
    <row r="73" spans="2:12" x14ac:dyDescent="0.2">
      <c r="B73" s="462"/>
      <c r="C73" s="294"/>
      <c r="D73" s="294"/>
      <c r="E73" s="294"/>
      <c r="F73" s="294"/>
      <c r="G73" s="294"/>
      <c r="H73" s="294"/>
      <c r="I73" s="294"/>
      <c r="J73" s="294"/>
      <c r="K73" s="294"/>
      <c r="L73" s="294"/>
    </row>
    <row r="74" spans="2:12" x14ac:dyDescent="0.2">
      <c r="B74" s="462"/>
      <c r="C74" s="47"/>
      <c r="D74" s="47"/>
      <c r="E74" s="47"/>
      <c r="F74" s="47"/>
      <c r="G74" s="47"/>
      <c r="H74" s="47"/>
      <c r="I74" s="47"/>
      <c r="J74" s="47"/>
      <c r="K74" s="47"/>
      <c r="L74" s="47"/>
    </row>
    <row r="75" spans="2:12" x14ac:dyDescent="0.2">
      <c r="B75" s="462"/>
      <c r="C75" s="295"/>
      <c r="D75" s="295"/>
      <c r="E75" s="295"/>
      <c r="F75" s="295"/>
      <c r="G75" s="295"/>
      <c r="H75" s="295"/>
      <c r="I75" s="295"/>
      <c r="J75" s="295"/>
      <c r="K75" s="295"/>
      <c r="L75" s="295"/>
    </row>
    <row r="76" spans="2:12" x14ac:dyDescent="0.2">
      <c r="B76" s="462"/>
      <c r="C76" s="462"/>
      <c r="D76" s="462"/>
      <c r="E76" s="462"/>
      <c r="F76" s="462"/>
      <c r="G76" s="462"/>
      <c r="H76" s="462"/>
      <c r="I76" s="462"/>
      <c r="J76" s="462"/>
      <c r="K76" s="462"/>
      <c r="L76" s="462"/>
    </row>
    <row r="77" spans="2:12" x14ac:dyDescent="0.2">
      <c r="B77" s="462"/>
      <c r="C77" s="462"/>
      <c r="D77" s="462"/>
      <c r="E77" s="462"/>
      <c r="F77" s="462"/>
      <c r="G77" s="462"/>
      <c r="H77" s="462"/>
      <c r="I77" s="462"/>
      <c r="J77" s="462"/>
      <c r="K77" s="462"/>
      <c r="L77" s="462"/>
    </row>
    <row r="78" spans="2:12" x14ac:dyDescent="0.2">
      <c r="B78" s="462"/>
      <c r="C78" s="462"/>
      <c r="D78" s="462"/>
      <c r="E78" s="462"/>
      <c r="F78" s="462"/>
      <c r="G78" s="462"/>
      <c r="H78" s="462"/>
      <c r="I78" s="462"/>
      <c r="J78" s="462"/>
      <c r="K78" s="462"/>
      <c r="L78" s="462"/>
    </row>
    <row r="79" spans="2:12" x14ac:dyDescent="0.2">
      <c r="B79" s="462"/>
      <c r="C79" s="462"/>
      <c r="D79" s="462"/>
      <c r="E79" s="462"/>
      <c r="F79" s="462"/>
      <c r="G79" s="462"/>
      <c r="H79" s="462"/>
      <c r="I79" s="462"/>
      <c r="J79" s="462"/>
      <c r="K79" s="462"/>
      <c r="L79" s="462"/>
    </row>
    <row r="80" spans="2:12" x14ac:dyDescent="0.2">
      <c r="B80" s="462"/>
      <c r="C80" s="462"/>
      <c r="D80" s="462"/>
      <c r="E80" s="462"/>
      <c r="F80" s="462"/>
      <c r="G80" s="462"/>
      <c r="H80" s="462"/>
      <c r="I80" s="462"/>
      <c r="J80" s="462"/>
      <c r="K80" s="462"/>
      <c r="L80" s="462"/>
    </row>
    <row r="81" spans="2:12" x14ac:dyDescent="0.2">
      <c r="B81" s="462"/>
      <c r="C81" s="462"/>
      <c r="D81" s="462"/>
      <c r="E81" s="462"/>
      <c r="F81" s="462"/>
      <c r="G81" s="462"/>
      <c r="H81" s="462"/>
      <c r="I81" s="462"/>
      <c r="J81" s="462"/>
      <c r="K81" s="462"/>
      <c r="L81" s="462"/>
    </row>
    <row r="82" spans="2:12" x14ac:dyDescent="0.2">
      <c r="B82" s="462"/>
      <c r="C82" s="462"/>
      <c r="D82" s="462"/>
      <c r="E82" s="462"/>
      <c r="F82" s="462"/>
      <c r="G82" s="462"/>
      <c r="H82" s="462"/>
      <c r="I82" s="462"/>
      <c r="J82" s="462"/>
      <c r="K82" s="462"/>
      <c r="L82" s="462"/>
    </row>
    <row r="83" spans="2:12" x14ac:dyDescent="0.2">
      <c r="B83" s="462"/>
      <c r="C83" s="462"/>
      <c r="D83" s="462"/>
      <c r="E83" s="462"/>
      <c r="F83" s="462"/>
      <c r="G83" s="462"/>
      <c r="H83" s="462"/>
      <c r="I83" s="462"/>
      <c r="J83" s="462"/>
      <c r="K83" s="462"/>
      <c r="L83" s="462"/>
    </row>
    <row r="84" spans="2:12" x14ac:dyDescent="0.2">
      <c r="B84" s="462"/>
      <c r="C84" s="462"/>
      <c r="D84" s="462"/>
      <c r="E84" s="462"/>
      <c r="F84" s="462"/>
      <c r="G84" s="462"/>
      <c r="H84" s="462"/>
      <c r="I84" s="462"/>
      <c r="J84" s="462"/>
      <c r="K84" s="462"/>
      <c r="L84" s="462"/>
    </row>
    <row r="85" spans="2:12" x14ac:dyDescent="0.2"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</row>
    <row r="86" spans="2:12" x14ac:dyDescent="0.2"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</row>
    <row r="87" spans="2:12" x14ac:dyDescent="0.2"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</row>
    <row r="88" spans="2:12" x14ac:dyDescent="0.2"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</row>
    <row r="89" spans="2:12" x14ac:dyDescent="0.2"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</row>
    <row r="90" spans="2:12" x14ac:dyDescent="0.2">
      <c r="B90" s="462"/>
      <c r="C90" s="462"/>
      <c r="D90" s="462"/>
      <c r="E90" s="462"/>
      <c r="F90" s="462"/>
      <c r="G90" s="462"/>
      <c r="H90" s="462"/>
      <c r="I90" s="462"/>
      <c r="J90" s="462"/>
      <c r="K90" s="462"/>
      <c r="L90" s="462"/>
    </row>
    <row r="91" spans="2:12" x14ac:dyDescent="0.2">
      <c r="B91" s="462"/>
      <c r="C91" s="462"/>
      <c r="D91" s="462"/>
      <c r="E91" s="462"/>
      <c r="F91" s="462"/>
      <c r="G91" s="462"/>
      <c r="H91" s="462"/>
      <c r="I91" s="462"/>
      <c r="J91" s="462"/>
      <c r="K91" s="462"/>
      <c r="L91" s="462"/>
    </row>
    <row r="92" spans="2:12" x14ac:dyDescent="0.2">
      <c r="B92" s="462"/>
      <c r="C92" s="462"/>
      <c r="D92" s="462"/>
      <c r="E92" s="462"/>
      <c r="F92" s="462"/>
      <c r="G92" s="462"/>
      <c r="H92" s="462"/>
      <c r="I92" s="462"/>
      <c r="J92" s="462"/>
      <c r="K92" s="462"/>
      <c r="L92" s="462"/>
    </row>
    <row r="93" spans="2:12" x14ac:dyDescent="0.2">
      <c r="B93" s="462"/>
      <c r="C93" s="462"/>
      <c r="D93" s="462"/>
      <c r="E93" s="462"/>
      <c r="F93" s="462"/>
      <c r="G93" s="462"/>
      <c r="H93" s="462"/>
      <c r="I93" s="462"/>
      <c r="J93" s="462"/>
      <c r="K93" s="462"/>
      <c r="L93" s="462"/>
    </row>
    <row r="94" spans="2:12" x14ac:dyDescent="0.2">
      <c r="B94" s="462"/>
      <c r="C94" s="462"/>
      <c r="D94" s="462"/>
      <c r="E94" s="462"/>
      <c r="F94" s="462"/>
      <c r="G94" s="462"/>
      <c r="H94" s="462"/>
      <c r="I94" s="462"/>
      <c r="J94" s="462"/>
      <c r="K94" s="462"/>
      <c r="L94" s="462"/>
    </row>
    <row r="95" spans="2:12" x14ac:dyDescent="0.2">
      <c r="B95" s="462"/>
      <c r="C95" s="462"/>
      <c r="D95" s="462"/>
      <c r="E95" s="462"/>
      <c r="F95" s="462"/>
      <c r="G95" s="462"/>
      <c r="H95" s="462"/>
      <c r="I95" s="462"/>
      <c r="J95" s="462"/>
      <c r="K95" s="462"/>
      <c r="L95" s="462"/>
    </row>
    <row r="96" spans="2:12" x14ac:dyDescent="0.2">
      <c r="B96" s="462"/>
      <c r="C96" s="462"/>
      <c r="D96" s="462"/>
      <c r="E96" s="462"/>
      <c r="F96" s="462"/>
      <c r="G96" s="462"/>
      <c r="H96" s="462"/>
      <c r="I96" s="462"/>
      <c r="J96" s="462"/>
      <c r="K96" s="462"/>
      <c r="L96" s="462"/>
    </row>
    <row r="97" spans="2:12" x14ac:dyDescent="0.2">
      <c r="B97" s="462"/>
      <c r="C97" s="462"/>
      <c r="D97" s="462"/>
      <c r="E97" s="462"/>
      <c r="F97" s="462"/>
      <c r="G97" s="462"/>
      <c r="H97" s="462"/>
      <c r="I97" s="462"/>
      <c r="J97" s="462"/>
      <c r="K97" s="462"/>
      <c r="L97" s="462"/>
    </row>
    <row r="98" spans="2:12" x14ac:dyDescent="0.2">
      <c r="B98" s="462"/>
      <c r="C98" s="462"/>
      <c r="D98" s="462"/>
      <c r="E98" s="462"/>
      <c r="F98" s="462"/>
      <c r="G98" s="462"/>
      <c r="H98" s="462"/>
      <c r="I98" s="462"/>
      <c r="J98" s="462"/>
      <c r="K98" s="462"/>
      <c r="L98" s="462"/>
    </row>
    <row r="99" spans="2:12" x14ac:dyDescent="0.2"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</row>
    <row r="100" spans="2:12" x14ac:dyDescent="0.2"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</row>
    <row r="101" spans="2:12" x14ac:dyDescent="0.2"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</row>
    <row r="102" spans="2:12" x14ac:dyDescent="0.2"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</row>
    <row r="103" spans="2:12" x14ac:dyDescent="0.2"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</row>
    <row r="104" spans="2:12" x14ac:dyDescent="0.2">
      <c r="B104" s="462"/>
      <c r="C104" s="462"/>
      <c r="D104" s="462"/>
      <c r="E104" s="462"/>
      <c r="F104" s="462"/>
      <c r="G104" s="462"/>
      <c r="H104" s="462"/>
      <c r="I104" s="462"/>
      <c r="J104" s="462"/>
      <c r="K104" s="462"/>
      <c r="L104" s="462"/>
    </row>
    <row r="105" spans="2:12" x14ac:dyDescent="0.2">
      <c r="B105" s="462"/>
      <c r="C105" s="462"/>
      <c r="D105" s="462"/>
      <c r="E105" s="462"/>
      <c r="F105" s="462"/>
      <c r="G105" s="462"/>
      <c r="H105" s="462"/>
      <c r="I105" s="462"/>
      <c r="J105" s="462"/>
      <c r="K105" s="462"/>
      <c r="L105" s="462"/>
    </row>
    <row r="106" spans="2:12" x14ac:dyDescent="0.2">
      <c r="B106" s="462"/>
      <c r="C106" s="462"/>
      <c r="D106" s="462"/>
      <c r="E106" s="462"/>
      <c r="F106" s="462"/>
      <c r="G106" s="462"/>
      <c r="H106" s="462"/>
      <c r="I106" s="462"/>
      <c r="J106" s="462"/>
      <c r="K106" s="462"/>
      <c r="L106" s="462"/>
    </row>
    <row r="107" spans="2:12" x14ac:dyDescent="0.2">
      <c r="B107" s="462"/>
      <c r="C107" s="462"/>
      <c r="D107" s="462"/>
      <c r="E107" s="462"/>
      <c r="F107" s="462"/>
      <c r="G107" s="462"/>
      <c r="H107" s="462"/>
      <c r="I107" s="462"/>
      <c r="J107" s="462"/>
      <c r="K107" s="462"/>
      <c r="L107" s="462"/>
    </row>
    <row r="108" spans="2:12" x14ac:dyDescent="0.2"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</row>
    <row r="109" spans="2:12" x14ac:dyDescent="0.2">
      <c r="B109" s="462"/>
      <c r="C109" s="462"/>
      <c r="D109" s="462"/>
      <c r="E109" s="462"/>
      <c r="F109" s="462"/>
      <c r="G109" s="462"/>
      <c r="H109" s="462"/>
      <c r="I109" s="462"/>
      <c r="J109" s="462"/>
      <c r="K109" s="462"/>
      <c r="L109" s="462"/>
    </row>
    <row r="110" spans="2:12" x14ac:dyDescent="0.2">
      <c r="B110" s="462"/>
      <c r="C110" s="462"/>
      <c r="D110" s="462"/>
      <c r="E110" s="462"/>
      <c r="F110" s="462"/>
      <c r="G110" s="462"/>
      <c r="H110" s="462"/>
      <c r="I110" s="462"/>
      <c r="J110" s="462"/>
      <c r="K110" s="462"/>
      <c r="L110" s="462"/>
    </row>
    <row r="111" spans="2:12" x14ac:dyDescent="0.2">
      <c r="B111" s="462"/>
      <c r="C111" s="462"/>
      <c r="D111" s="462"/>
      <c r="E111" s="462"/>
      <c r="F111" s="462"/>
      <c r="G111" s="462"/>
      <c r="H111" s="462"/>
      <c r="I111" s="462"/>
      <c r="J111" s="462"/>
      <c r="K111" s="462"/>
      <c r="L111" s="462"/>
    </row>
    <row r="112" spans="2:12" x14ac:dyDescent="0.2">
      <c r="B112" s="462"/>
      <c r="C112" s="462"/>
      <c r="D112" s="462"/>
      <c r="E112" s="462"/>
      <c r="F112" s="462"/>
      <c r="G112" s="462"/>
      <c r="H112" s="462"/>
      <c r="I112" s="462"/>
      <c r="J112" s="462"/>
      <c r="K112" s="462"/>
      <c r="L112" s="462"/>
    </row>
    <row r="113" spans="2:12" x14ac:dyDescent="0.2"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</row>
    <row r="114" spans="2:12" x14ac:dyDescent="0.2">
      <c r="B114" s="462"/>
      <c r="C114" s="462"/>
      <c r="D114" s="462"/>
      <c r="E114" s="462"/>
      <c r="F114" s="462"/>
      <c r="G114" s="462"/>
      <c r="H114" s="462"/>
      <c r="I114" s="462"/>
      <c r="J114" s="462"/>
      <c r="K114" s="462"/>
      <c r="L114" s="462"/>
    </row>
    <row r="115" spans="2:12" x14ac:dyDescent="0.2"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</row>
    <row r="116" spans="2:12" x14ac:dyDescent="0.2">
      <c r="B116" s="462"/>
      <c r="C116" s="462"/>
      <c r="D116" s="462"/>
      <c r="E116" s="462"/>
      <c r="F116" s="462"/>
      <c r="G116" s="462"/>
      <c r="H116" s="462"/>
      <c r="I116" s="462"/>
      <c r="J116" s="462"/>
      <c r="K116" s="462"/>
      <c r="L116" s="462"/>
    </row>
    <row r="117" spans="2:12" x14ac:dyDescent="0.2"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</row>
    <row r="118" spans="2:12" x14ac:dyDescent="0.2">
      <c r="B118" s="462"/>
      <c r="C118" s="462"/>
      <c r="D118" s="462"/>
      <c r="E118" s="462"/>
      <c r="F118" s="462"/>
      <c r="G118" s="462"/>
      <c r="H118" s="462"/>
      <c r="I118" s="462"/>
      <c r="J118" s="462"/>
      <c r="K118" s="462"/>
      <c r="L118" s="462"/>
    </row>
    <row r="119" spans="2:12" x14ac:dyDescent="0.2"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</row>
    <row r="120" spans="2:12" x14ac:dyDescent="0.2">
      <c r="B120" s="462"/>
      <c r="C120" s="462"/>
      <c r="D120" s="462"/>
      <c r="E120" s="462"/>
      <c r="F120" s="462"/>
      <c r="G120" s="462"/>
      <c r="H120" s="462"/>
      <c r="I120" s="462"/>
      <c r="J120" s="462"/>
      <c r="K120" s="462"/>
      <c r="L120" s="462"/>
    </row>
    <row r="121" spans="2:12" x14ac:dyDescent="0.2"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</row>
    <row r="122" spans="2:12" x14ac:dyDescent="0.2">
      <c r="B122" s="462"/>
      <c r="C122" s="462"/>
      <c r="D122" s="462"/>
      <c r="E122" s="462"/>
      <c r="F122" s="462"/>
      <c r="G122" s="462"/>
      <c r="H122" s="462"/>
      <c r="I122" s="462"/>
      <c r="J122" s="462"/>
      <c r="K122" s="462"/>
      <c r="L122" s="462"/>
    </row>
    <row r="123" spans="2:12" x14ac:dyDescent="0.2"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</row>
    <row r="124" spans="2:12" x14ac:dyDescent="0.2">
      <c r="B124" s="462"/>
      <c r="C124" s="462"/>
      <c r="D124" s="462"/>
      <c r="E124" s="462"/>
      <c r="F124" s="462"/>
      <c r="G124" s="462"/>
      <c r="H124" s="462"/>
      <c r="I124" s="462"/>
      <c r="J124" s="462"/>
      <c r="K124" s="462"/>
      <c r="L124" s="462"/>
    </row>
    <row r="125" spans="2:12" x14ac:dyDescent="0.2"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</row>
    <row r="126" spans="2:12" x14ac:dyDescent="0.2">
      <c r="B126" s="462"/>
      <c r="C126" s="462"/>
      <c r="D126" s="462"/>
      <c r="E126" s="462"/>
      <c r="F126" s="462"/>
      <c r="G126" s="462"/>
      <c r="H126" s="462"/>
      <c r="I126" s="462"/>
      <c r="J126" s="462"/>
      <c r="K126" s="462"/>
      <c r="L126" s="462"/>
    </row>
    <row r="127" spans="2:12" x14ac:dyDescent="0.2"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</row>
    <row r="128" spans="2:12" x14ac:dyDescent="0.2"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62"/>
    </row>
    <row r="129" spans="2:12" x14ac:dyDescent="0.2"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2"/>
    </row>
    <row r="130" spans="2:12" x14ac:dyDescent="0.2">
      <c r="B130" s="462"/>
      <c r="C130" s="462"/>
      <c r="D130" s="462"/>
      <c r="E130" s="462"/>
      <c r="F130" s="462"/>
      <c r="G130" s="462"/>
      <c r="H130" s="462"/>
      <c r="I130" s="462"/>
      <c r="J130" s="462"/>
      <c r="K130" s="462"/>
      <c r="L130" s="462"/>
    </row>
    <row r="131" spans="2:12" x14ac:dyDescent="0.2">
      <c r="B131" s="462"/>
      <c r="C131" s="462"/>
      <c r="D131" s="462"/>
      <c r="E131" s="462"/>
      <c r="F131" s="462"/>
      <c r="G131" s="462"/>
      <c r="H131" s="462"/>
      <c r="I131" s="462"/>
      <c r="J131" s="462"/>
      <c r="K131" s="462"/>
      <c r="L131" s="462"/>
    </row>
    <row r="132" spans="2:12" x14ac:dyDescent="0.2">
      <c r="B132" s="462"/>
      <c r="C132" s="462"/>
      <c r="D132" s="462"/>
      <c r="E132" s="462"/>
      <c r="F132" s="462"/>
      <c r="G132" s="462"/>
      <c r="H132" s="462"/>
      <c r="I132" s="462"/>
      <c r="J132" s="462"/>
      <c r="K132" s="462"/>
      <c r="L132" s="462"/>
    </row>
    <row r="133" spans="2:12" x14ac:dyDescent="0.2">
      <c r="B133" s="462"/>
      <c r="C133" s="462"/>
      <c r="D133" s="462"/>
      <c r="E133" s="462"/>
      <c r="F133" s="462"/>
      <c r="G133" s="462"/>
      <c r="H133" s="462"/>
      <c r="I133" s="462"/>
      <c r="J133" s="462"/>
      <c r="K133" s="462"/>
      <c r="L133" s="462"/>
    </row>
    <row r="134" spans="2:12" x14ac:dyDescent="0.2">
      <c r="B134" s="462"/>
      <c r="C134" s="462"/>
      <c r="D134" s="462"/>
      <c r="E134" s="462"/>
      <c r="F134" s="462"/>
      <c r="G134" s="462"/>
      <c r="H134" s="462"/>
      <c r="I134" s="462"/>
      <c r="J134" s="462"/>
      <c r="K134" s="462"/>
      <c r="L134" s="462"/>
    </row>
    <row r="135" spans="2:12" x14ac:dyDescent="0.2">
      <c r="B135" s="462"/>
      <c r="C135" s="462"/>
      <c r="D135" s="462"/>
      <c r="E135" s="462"/>
      <c r="F135" s="462"/>
      <c r="G135" s="462"/>
      <c r="H135" s="462"/>
      <c r="I135" s="462"/>
      <c r="J135" s="462"/>
      <c r="K135" s="462"/>
      <c r="L135" s="462"/>
    </row>
    <row r="136" spans="2:12" x14ac:dyDescent="0.2">
      <c r="B136" s="462"/>
      <c r="C136" s="462"/>
      <c r="D136" s="462"/>
      <c r="E136" s="462"/>
      <c r="F136" s="462"/>
      <c r="G136" s="462"/>
      <c r="H136" s="462"/>
      <c r="I136" s="462"/>
      <c r="J136" s="462"/>
      <c r="K136" s="462"/>
      <c r="L136" s="462"/>
    </row>
    <row r="137" spans="2:12" x14ac:dyDescent="0.2">
      <c r="B137" s="462"/>
      <c r="C137" s="462"/>
      <c r="D137" s="462"/>
      <c r="E137" s="462"/>
      <c r="F137" s="462"/>
      <c r="G137" s="462"/>
      <c r="H137" s="462"/>
      <c r="I137" s="462"/>
      <c r="J137" s="462"/>
      <c r="K137" s="462"/>
      <c r="L137" s="462"/>
    </row>
    <row r="138" spans="2:12" x14ac:dyDescent="0.2">
      <c r="B138" s="462"/>
      <c r="C138" s="462"/>
      <c r="D138" s="462"/>
      <c r="E138" s="462"/>
      <c r="F138" s="462"/>
      <c r="G138" s="462"/>
      <c r="H138" s="462"/>
      <c r="I138" s="462"/>
      <c r="J138" s="462"/>
      <c r="K138" s="462"/>
      <c r="L138" s="462"/>
    </row>
    <row r="139" spans="2:12" x14ac:dyDescent="0.2">
      <c r="B139" s="462"/>
      <c r="C139" s="462"/>
      <c r="D139" s="462"/>
      <c r="E139" s="462"/>
      <c r="F139" s="462"/>
      <c r="G139" s="462"/>
      <c r="H139" s="462"/>
      <c r="I139" s="462"/>
      <c r="J139" s="462"/>
      <c r="K139" s="462"/>
      <c r="L139" s="462"/>
    </row>
    <row r="140" spans="2:12" x14ac:dyDescent="0.2">
      <c r="B140" s="462"/>
      <c r="C140" s="462"/>
      <c r="D140" s="462"/>
      <c r="E140" s="462"/>
      <c r="F140" s="462"/>
      <c r="G140" s="462"/>
      <c r="H140" s="462"/>
      <c r="I140" s="462"/>
      <c r="J140" s="462"/>
      <c r="K140" s="462"/>
      <c r="L140" s="462"/>
    </row>
    <row r="141" spans="2:12" x14ac:dyDescent="0.2">
      <c r="B141" s="462"/>
      <c r="C141" s="462"/>
      <c r="D141" s="462"/>
      <c r="E141" s="462"/>
      <c r="F141" s="462"/>
      <c r="G141" s="462"/>
      <c r="H141" s="462"/>
      <c r="I141" s="462"/>
      <c r="J141" s="462"/>
      <c r="K141" s="462"/>
      <c r="L141" s="462"/>
    </row>
    <row r="142" spans="2:12" x14ac:dyDescent="0.2">
      <c r="B142" s="462"/>
      <c r="C142" s="462"/>
      <c r="D142" s="462"/>
      <c r="E142" s="462"/>
      <c r="F142" s="462"/>
      <c r="G142" s="462"/>
      <c r="H142" s="462"/>
      <c r="I142" s="462"/>
      <c r="J142" s="462"/>
      <c r="K142" s="462"/>
      <c r="L142" s="462"/>
    </row>
    <row r="143" spans="2:12" x14ac:dyDescent="0.2">
      <c r="B143" s="462"/>
      <c r="C143" s="462"/>
      <c r="D143" s="462"/>
      <c r="E143" s="462"/>
      <c r="F143" s="462"/>
      <c r="G143" s="462"/>
      <c r="H143" s="462"/>
      <c r="I143" s="462"/>
      <c r="J143" s="462"/>
      <c r="K143" s="462"/>
      <c r="L143" s="462"/>
    </row>
    <row r="144" spans="2:12" x14ac:dyDescent="0.2">
      <c r="B144" s="462"/>
      <c r="C144" s="462"/>
      <c r="D144" s="462"/>
      <c r="E144" s="462"/>
      <c r="F144" s="462"/>
      <c r="G144" s="462"/>
      <c r="H144" s="462"/>
      <c r="I144" s="462"/>
      <c r="J144" s="462"/>
      <c r="K144" s="462"/>
      <c r="L144" s="462"/>
    </row>
    <row r="145" spans="2:12" x14ac:dyDescent="0.2">
      <c r="B145" s="462"/>
      <c r="C145" s="462"/>
      <c r="D145" s="462"/>
      <c r="E145" s="462"/>
      <c r="F145" s="462"/>
      <c r="G145" s="462"/>
      <c r="H145" s="462"/>
      <c r="I145" s="462"/>
      <c r="J145" s="462"/>
      <c r="K145" s="462"/>
      <c r="L145" s="462"/>
    </row>
    <row r="146" spans="2:12" x14ac:dyDescent="0.2">
      <c r="B146" s="462"/>
      <c r="C146" s="462"/>
      <c r="D146" s="462"/>
      <c r="E146" s="462"/>
      <c r="F146" s="462"/>
      <c r="G146" s="462"/>
      <c r="H146" s="462"/>
      <c r="I146" s="462"/>
      <c r="J146" s="462"/>
      <c r="K146" s="462"/>
      <c r="L146" s="462"/>
    </row>
    <row r="147" spans="2:12" x14ac:dyDescent="0.2">
      <c r="B147" s="462"/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</row>
    <row r="148" spans="2:12" x14ac:dyDescent="0.2">
      <c r="B148" s="462"/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</row>
    <row r="149" spans="2:12" x14ac:dyDescent="0.2">
      <c r="B149" s="462"/>
      <c r="C149" s="462"/>
      <c r="D149" s="462"/>
      <c r="E149" s="462"/>
      <c r="F149" s="462"/>
      <c r="G149" s="462"/>
      <c r="H149" s="462"/>
      <c r="I149" s="462"/>
      <c r="J149" s="462"/>
      <c r="K149" s="462"/>
      <c r="L149" s="462"/>
    </row>
    <row r="150" spans="2:12" x14ac:dyDescent="0.2">
      <c r="B150" s="462"/>
      <c r="C150" s="462"/>
      <c r="D150" s="462"/>
      <c r="E150" s="462"/>
      <c r="F150" s="462"/>
      <c r="G150" s="462"/>
      <c r="H150" s="462"/>
      <c r="I150" s="462"/>
      <c r="J150" s="462"/>
      <c r="K150" s="462"/>
      <c r="L150" s="462"/>
    </row>
    <row r="151" spans="2:12" x14ac:dyDescent="0.2">
      <c r="B151" s="462"/>
      <c r="C151" s="462"/>
      <c r="D151" s="462"/>
      <c r="E151" s="462"/>
      <c r="F151" s="462"/>
      <c r="G151" s="462"/>
      <c r="H151" s="462"/>
      <c r="I151" s="462"/>
      <c r="J151" s="462"/>
      <c r="K151" s="462"/>
      <c r="L151" s="462"/>
    </row>
    <row r="152" spans="2:12" x14ac:dyDescent="0.2">
      <c r="B152" s="462"/>
      <c r="C152" s="462"/>
      <c r="D152" s="462"/>
      <c r="E152" s="462"/>
      <c r="F152" s="462"/>
      <c r="G152" s="462"/>
      <c r="H152" s="462"/>
      <c r="I152" s="462"/>
      <c r="J152" s="462"/>
      <c r="K152" s="462"/>
      <c r="L152" s="462"/>
    </row>
    <row r="153" spans="2:12" x14ac:dyDescent="0.2">
      <c r="B153" s="462"/>
      <c r="C153" s="462"/>
      <c r="D153" s="462"/>
      <c r="E153" s="462"/>
      <c r="F153" s="462"/>
      <c r="G153" s="462"/>
      <c r="H153" s="462"/>
      <c r="I153" s="462"/>
      <c r="J153" s="462"/>
      <c r="K153" s="462"/>
      <c r="L153" s="462"/>
    </row>
    <row r="154" spans="2:12" x14ac:dyDescent="0.2">
      <c r="B154" s="462"/>
      <c r="C154" s="462"/>
      <c r="D154" s="462"/>
      <c r="E154" s="462"/>
      <c r="F154" s="462"/>
      <c r="G154" s="462"/>
      <c r="H154" s="462"/>
      <c r="I154" s="462"/>
      <c r="J154" s="462"/>
      <c r="K154" s="462"/>
      <c r="L154" s="462"/>
    </row>
    <row r="155" spans="2:12" x14ac:dyDescent="0.2">
      <c r="B155" s="462"/>
      <c r="C155" s="462"/>
      <c r="D155" s="462"/>
      <c r="E155" s="462"/>
      <c r="F155" s="462"/>
      <c r="G155" s="462"/>
      <c r="H155" s="462"/>
      <c r="I155" s="462"/>
      <c r="J155" s="462"/>
      <c r="K155" s="462"/>
      <c r="L155" s="462"/>
    </row>
    <row r="156" spans="2:12" x14ac:dyDescent="0.2">
      <c r="B156" s="462"/>
      <c r="C156" s="462"/>
      <c r="D156" s="462"/>
      <c r="E156" s="462"/>
      <c r="F156" s="462"/>
      <c r="G156" s="462"/>
      <c r="H156" s="462"/>
      <c r="I156" s="462"/>
      <c r="J156" s="462"/>
      <c r="K156" s="462"/>
      <c r="L156" s="462"/>
    </row>
    <row r="157" spans="2:12" x14ac:dyDescent="0.2">
      <c r="B157" s="462"/>
      <c r="C157" s="462"/>
      <c r="D157" s="462"/>
      <c r="E157" s="462"/>
      <c r="F157" s="462"/>
      <c r="G157" s="462"/>
      <c r="H157" s="462"/>
      <c r="I157" s="462"/>
      <c r="J157" s="462"/>
      <c r="K157" s="462"/>
      <c r="L157" s="462"/>
    </row>
    <row r="158" spans="2:12" x14ac:dyDescent="0.2">
      <c r="B158" s="462"/>
      <c r="C158" s="462"/>
      <c r="D158" s="462"/>
      <c r="E158" s="462"/>
      <c r="F158" s="462"/>
      <c r="G158" s="462"/>
      <c r="H158" s="462"/>
      <c r="I158" s="462"/>
      <c r="J158" s="462"/>
      <c r="K158" s="462"/>
      <c r="L158" s="462"/>
    </row>
    <row r="159" spans="2:12" x14ac:dyDescent="0.2">
      <c r="B159" s="462"/>
      <c r="C159" s="462"/>
      <c r="D159" s="462"/>
      <c r="E159" s="462"/>
      <c r="F159" s="462"/>
      <c r="G159" s="462"/>
      <c r="H159" s="462"/>
      <c r="I159" s="462"/>
      <c r="J159" s="462"/>
      <c r="K159" s="462"/>
      <c r="L159" s="462"/>
    </row>
    <row r="160" spans="2:12" x14ac:dyDescent="0.2">
      <c r="B160" s="462"/>
      <c r="C160" s="462"/>
      <c r="D160" s="462"/>
      <c r="E160" s="462"/>
      <c r="F160" s="462"/>
      <c r="G160" s="462"/>
      <c r="H160" s="462"/>
      <c r="I160" s="462"/>
      <c r="J160" s="462"/>
      <c r="K160" s="462"/>
      <c r="L160" s="462"/>
    </row>
    <row r="161" spans="2:12" x14ac:dyDescent="0.2">
      <c r="B161" s="462"/>
      <c r="C161" s="462"/>
      <c r="D161" s="462"/>
      <c r="E161" s="462"/>
      <c r="F161" s="462"/>
      <c r="G161" s="462"/>
      <c r="H161" s="462"/>
      <c r="I161" s="462"/>
      <c r="J161" s="462"/>
      <c r="K161" s="462"/>
      <c r="L161" s="462"/>
    </row>
    <row r="162" spans="2:12" x14ac:dyDescent="0.2">
      <c r="B162" s="462"/>
      <c r="C162" s="462"/>
      <c r="D162" s="462"/>
      <c r="E162" s="462"/>
      <c r="F162" s="462"/>
      <c r="G162" s="462"/>
      <c r="H162" s="462"/>
      <c r="I162" s="462"/>
      <c r="J162" s="462"/>
      <c r="K162" s="462"/>
      <c r="L162" s="462"/>
    </row>
    <row r="163" spans="2:12" x14ac:dyDescent="0.2">
      <c r="B163" s="462"/>
      <c r="C163" s="462"/>
      <c r="D163" s="462"/>
      <c r="E163" s="462"/>
      <c r="F163" s="462"/>
      <c r="G163" s="462"/>
      <c r="H163" s="462"/>
      <c r="I163" s="462"/>
      <c r="J163" s="462"/>
      <c r="K163" s="462"/>
      <c r="L163" s="462"/>
    </row>
    <row r="164" spans="2:12" x14ac:dyDescent="0.2">
      <c r="B164" s="462"/>
      <c r="C164" s="462"/>
      <c r="D164" s="462"/>
      <c r="E164" s="462"/>
      <c r="F164" s="462"/>
      <c r="G164" s="462"/>
      <c r="H164" s="462"/>
      <c r="I164" s="462"/>
      <c r="J164" s="462"/>
      <c r="K164" s="462"/>
      <c r="L164" s="462"/>
    </row>
    <row r="165" spans="2:12" x14ac:dyDescent="0.2">
      <c r="B165" s="462"/>
      <c r="C165" s="462"/>
      <c r="D165" s="462"/>
      <c r="E165" s="462"/>
      <c r="F165" s="462"/>
      <c r="G165" s="462"/>
      <c r="H165" s="462"/>
      <c r="I165" s="462"/>
      <c r="J165" s="462"/>
      <c r="K165" s="462"/>
      <c r="L165" s="462"/>
    </row>
    <row r="166" spans="2:12" x14ac:dyDescent="0.2">
      <c r="B166" s="462"/>
      <c r="C166" s="462"/>
      <c r="D166" s="462"/>
      <c r="E166" s="462"/>
      <c r="F166" s="462"/>
      <c r="G166" s="462"/>
      <c r="H166" s="462"/>
      <c r="I166" s="462"/>
      <c r="J166" s="462"/>
      <c r="K166" s="462"/>
      <c r="L166" s="462"/>
    </row>
    <row r="167" spans="2:12" x14ac:dyDescent="0.2">
      <c r="B167" s="462"/>
      <c r="C167" s="462"/>
      <c r="D167" s="462"/>
      <c r="E167" s="462"/>
      <c r="F167" s="462"/>
      <c r="G167" s="462"/>
      <c r="H167" s="462"/>
      <c r="I167" s="462"/>
      <c r="J167" s="462"/>
      <c r="K167" s="462"/>
      <c r="L167" s="462"/>
    </row>
    <row r="168" spans="2:12" x14ac:dyDescent="0.2">
      <c r="B168" s="462"/>
      <c r="C168" s="462"/>
      <c r="D168" s="462"/>
      <c r="E168" s="462"/>
      <c r="F168" s="462"/>
      <c r="G168" s="462"/>
      <c r="H168" s="462"/>
      <c r="I168" s="462"/>
      <c r="J168" s="462"/>
      <c r="K168" s="462"/>
      <c r="L168" s="462"/>
    </row>
    <row r="169" spans="2:12" x14ac:dyDescent="0.2">
      <c r="B169" s="462"/>
      <c r="C169" s="462"/>
      <c r="D169" s="462"/>
      <c r="E169" s="462"/>
      <c r="F169" s="462"/>
      <c r="G169" s="462"/>
      <c r="H169" s="462"/>
      <c r="I169" s="462"/>
      <c r="J169" s="462"/>
      <c r="K169" s="462"/>
      <c r="L169" s="462"/>
    </row>
    <row r="170" spans="2:12" x14ac:dyDescent="0.2">
      <c r="B170" s="462"/>
      <c r="C170" s="462"/>
      <c r="D170" s="462"/>
      <c r="E170" s="462"/>
      <c r="F170" s="462"/>
      <c r="G170" s="462"/>
      <c r="H170" s="462"/>
      <c r="I170" s="462"/>
      <c r="J170" s="462"/>
      <c r="K170" s="462"/>
      <c r="L170" s="462"/>
    </row>
    <row r="171" spans="2:12" x14ac:dyDescent="0.2">
      <c r="B171" s="462"/>
      <c r="C171" s="462"/>
      <c r="D171" s="462"/>
      <c r="E171" s="462"/>
      <c r="F171" s="462"/>
      <c r="G171" s="462"/>
      <c r="H171" s="462"/>
      <c r="I171" s="462"/>
      <c r="J171" s="462"/>
      <c r="K171" s="462"/>
      <c r="L171" s="462"/>
    </row>
    <row r="172" spans="2:12" x14ac:dyDescent="0.2">
      <c r="B172" s="462"/>
      <c r="C172" s="462"/>
      <c r="D172" s="462"/>
      <c r="E172" s="462"/>
      <c r="F172" s="462"/>
      <c r="G172" s="462"/>
      <c r="H172" s="462"/>
      <c r="I172" s="462"/>
      <c r="J172" s="462"/>
      <c r="K172" s="462"/>
      <c r="L172" s="462"/>
    </row>
    <row r="173" spans="2:12" x14ac:dyDescent="0.2">
      <c r="B173" s="462"/>
      <c r="C173" s="462"/>
      <c r="D173" s="462"/>
      <c r="E173" s="462"/>
      <c r="F173" s="462"/>
      <c r="G173" s="462"/>
      <c r="H173" s="462"/>
      <c r="I173" s="462"/>
      <c r="J173" s="462"/>
      <c r="K173" s="462"/>
      <c r="L173" s="462"/>
    </row>
    <row r="174" spans="2:12" x14ac:dyDescent="0.2">
      <c r="B174" s="462"/>
      <c r="C174" s="462"/>
      <c r="D174" s="462"/>
      <c r="E174" s="462"/>
      <c r="F174" s="462"/>
      <c r="G174" s="462"/>
      <c r="H174" s="462"/>
      <c r="I174" s="462"/>
      <c r="J174" s="462"/>
      <c r="K174" s="462"/>
      <c r="L174" s="462"/>
    </row>
    <row r="175" spans="2:12" x14ac:dyDescent="0.2">
      <c r="B175" s="462"/>
      <c r="C175" s="462"/>
      <c r="D175" s="462"/>
      <c r="E175" s="462"/>
      <c r="F175" s="462"/>
      <c r="G175" s="462"/>
      <c r="H175" s="462"/>
      <c r="I175" s="462"/>
      <c r="J175" s="462"/>
      <c r="K175" s="462"/>
      <c r="L175" s="462"/>
    </row>
    <row r="176" spans="2:12" x14ac:dyDescent="0.2">
      <c r="B176" s="462"/>
      <c r="C176" s="462"/>
      <c r="D176" s="462"/>
      <c r="E176" s="462"/>
      <c r="F176" s="462"/>
      <c r="G176" s="462"/>
      <c r="H176" s="462"/>
      <c r="I176" s="462"/>
      <c r="J176" s="462"/>
      <c r="K176" s="462"/>
      <c r="L176" s="462"/>
    </row>
    <row r="177" spans="2:12" x14ac:dyDescent="0.2">
      <c r="B177" s="462"/>
      <c r="C177" s="462"/>
      <c r="D177" s="462"/>
      <c r="E177" s="462"/>
      <c r="F177" s="462"/>
      <c r="G177" s="462"/>
      <c r="H177" s="462"/>
      <c r="I177" s="462"/>
      <c r="J177" s="462"/>
      <c r="K177" s="462"/>
      <c r="L177" s="462"/>
    </row>
    <row r="178" spans="2:12" x14ac:dyDescent="0.2">
      <c r="B178" s="462"/>
      <c r="C178" s="462"/>
      <c r="D178" s="462"/>
      <c r="E178" s="462"/>
      <c r="F178" s="462"/>
      <c r="G178" s="462"/>
      <c r="H178" s="462"/>
      <c r="I178" s="462"/>
      <c r="J178" s="462"/>
      <c r="K178" s="462"/>
      <c r="L178" s="462"/>
    </row>
    <row r="179" spans="2:12" x14ac:dyDescent="0.2">
      <c r="B179" s="462"/>
      <c r="C179" s="462"/>
      <c r="D179" s="462"/>
      <c r="E179" s="462"/>
      <c r="F179" s="462"/>
      <c r="G179" s="462"/>
      <c r="H179" s="462"/>
      <c r="I179" s="462"/>
      <c r="J179" s="462"/>
      <c r="K179" s="462"/>
      <c r="L179" s="462"/>
    </row>
    <row r="180" spans="2:12" x14ac:dyDescent="0.2">
      <c r="B180" s="462"/>
      <c r="C180" s="462"/>
      <c r="D180" s="462"/>
      <c r="E180" s="462"/>
      <c r="F180" s="462"/>
      <c r="G180" s="462"/>
      <c r="H180" s="462"/>
      <c r="I180" s="462"/>
      <c r="J180" s="462"/>
      <c r="K180" s="462"/>
      <c r="L180" s="462"/>
    </row>
    <row r="181" spans="2:12" x14ac:dyDescent="0.2">
      <c r="B181" s="462"/>
      <c r="C181" s="462"/>
      <c r="D181" s="462"/>
      <c r="E181" s="462"/>
      <c r="F181" s="462"/>
      <c r="G181" s="462"/>
      <c r="H181" s="462"/>
      <c r="I181" s="462"/>
      <c r="J181" s="462"/>
      <c r="K181" s="462"/>
      <c r="L181" s="462"/>
    </row>
    <row r="182" spans="2:12" x14ac:dyDescent="0.2">
      <c r="B182" s="462"/>
      <c r="C182" s="462"/>
      <c r="D182" s="462"/>
      <c r="E182" s="462"/>
      <c r="F182" s="462"/>
      <c r="G182" s="462"/>
      <c r="H182" s="462"/>
      <c r="I182" s="462"/>
      <c r="J182" s="462"/>
      <c r="K182" s="462"/>
      <c r="L182" s="462"/>
    </row>
    <row r="183" spans="2:12" x14ac:dyDescent="0.2">
      <c r="B183" s="462"/>
      <c r="C183" s="462"/>
      <c r="D183" s="462"/>
      <c r="E183" s="462"/>
      <c r="F183" s="462"/>
      <c r="G183" s="462"/>
      <c r="H183" s="462"/>
      <c r="I183" s="462"/>
      <c r="J183" s="462"/>
      <c r="K183" s="462"/>
      <c r="L183" s="462"/>
    </row>
    <row r="184" spans="2:12" x14ac:dyDescent="0.2">
      <c r="B184" s="462"/>
      <c r="C184" s="462"/>
      <c r="D184" s="462"/>
      <c r="E184" s="462"/>
      <c r="F184" s="462"/>
      <c r="G184" s="462"/>
      <c r="H184" s="462"/>
      <c r="I184" s="462"/>
      <c r="J184" s="462"/>
      <c r="K184" s="462"/>
      <c r="L184" s="462"/>
    </row>
    <row r="185" spans="2:12" x14ac:dyDescent="0.2">
      <c r="B185" s="462"/>
      <c r="C185" s="462"/>
      <c r="D185" s="462"/>
      <c r="E185" s="462"/>
      <c r="F185" s="462"/>
      <c r="G185" s="462"/>
      <c r="H185" s="462"/>
      <c r="I185" s="462"/>
      <c r="J185" s="462"/>
      <c r="K185" s="462"/>
      <c r="L185" s="462"/>
    </row>
    <row r="186" spans="2:12" x14ac:dyDescent="0.2">
      <c r="B186" s="462"/>
      <c r="C186" s="462"/>
      <c r="D186" s="462"/>
      <c r="E186" s="462"/>
      <c r="F186" s="462"/>
      <c r="G186" s="462"/>
      <c r="H186" s="462"/>
      <c r="I186" s="462"/>
      <c r="J186" s="462"/>
      <c r="K186" s="462"/>
      <c r="L186" s="462"/>
    </row>
    <row r="187" spans="2:12" x14ac:dyDescent="0.2">
      <c r="B187" s="462"/>
      <c r="C187" s="462"/>
      <c r="D187" s="462"/>
      <c r="E187" s="462"/>
      <c r="F187" s="462"/>
      <c r="G187" s="462"/>
      <c r="H187" s="462"/>
      <c r="I187" s="462"/>
      <c r="J187" s="462"/>
      <c r="K187" s="462"/>
      <c r="L187" s="462"/>
    </row>
    <row r="188" spans="2:12" x14ac:dyDescent="0.2">
      <c r="B188" s="462"/>
      <c r="C188" s="462"/>
      <c r="D188" s="462"/>
      <c r="E188" s="462"/>
      <c r="F188" s="462"/>
      <c r="G188" s="462"/>
      <c r="H188" s="462"/>
      <c r="I188" s="462"/>
      <c r="J188" s="462"/>
      <c r="K188" s="462"/>
      <c r="L188" s="462"/>
    </row>
    <row r="189" spans="2:12" x14ac:dyDescent="0.2">
      <c r="B189" s="462"/>
      <c r="C189" s="462"/>
      <c r="D189" s="462"/>
      <c r="E189" s="462"/>
      <c r="F189" s="462"/>
      <c r="G189" s="462"/>
      <c r="H189" s="462"/>
      <c r="I189" s="462"/>
      <c r="J189" s="462"/>
      <c r="K189" s="462"/>
      <c r="L189" s="462"/>
    </row>
    <row r="190" spans="2:12" x14ac:dyDescent="0.2">
      <c r="B190" s="462"/>
      <c r="C190" s="462"/>
      <c r="D190" s="462"/>
      <c r="E190" s="462"/>
      <c r="F190" s="462"/>
      <c r="G190" s="462"/>
      <c r="H190" s="462"/>
      <c r="I190" s="462"/>
      <c r="J190" s="462"/>
      <c r="K190" s="462"/>
      <c r="L190" s="462"/>
    </row>
    <row r="191" spans="2:12" x14ac:dyDescent="0.2">
      <c r="B191" s="462"/>
      <c r="C191" s="462"/>
      <c r="D191" s="462"/>
      <c r="E191" s="462"/>
      <c r="F191" s="462"/>
      <c r="G191" s="462"/>
      <c r="H191" s="462"/>
      <c r="I191" s="462"/>
      <c r="J191" s="462"/>
      <c r="K191" s="462"/>
      <c r="L191" s="462"/>
    </row>
    <row r="192" spans="2:12" x14ac:dyDescent="0.2">
      <c r="B192" s="462"/>
      <c r="C192" s="462"/>
      <c r="D192" s="462"/>
      <c r="E192" s="462"/>
      <c r="F192" s="462"/>
      <c r="G192" s="462"/>
      <c r="H192" s="462"/>
      <c r="I192" s="462"/>
      <c r="J192" s="462"/>
      <c r="K192" s="462"/>
      <c r="L192" s="462"/>
    </row>
    <row r="193" spans="2:12" x14ac:dyDescent="0.2">
      <c r="B193" s="462"/>
      <c r="C193" s="462"/>
      <c r="D193" s="462"/>
      <c r="E193" s="462"/>
      <c r="F193" s="462"/>
      <c r="G193" s="462"/>
      <c r="H193" s="462"/>
      <c r="I193" s="462"/>
      <c r="J193" s="462"/>
      <c r="K193" s="462"/>
      <c r="L193" s="462"/>
    </row>
    <row r="194" spans="2:12" x14ac:dyDescent="0.2">
      <c r="B194" s="462"/>
      <c r="C194" s="462"/>
      <c r="D194" s="462"/>
      <c r="E194" s="462"/>
      <c r="F194" s="462"/>
      <c r="G194" s="462"/>
      <c r="H194" s="462"/>
      <c r="I194" s="462"/>
      <c r="J194" s="462"/>
      <c r="K194" s="462"/>
      <c r="L194" s="462"/>
    </row>
    <row r="195" spans="2:12" x14ac:dyDescent="0.2">
      <c r="B195" s="462"/>
      <c r="C195" s="462"/>
      <c r="D195" s="462"/>
      <c r="E195" s="462"/>
      <c r="F195" s="462"/>
      <c r="G195" s="462"/>
      <c r="H195" s="462"/>
      <c r="I195" s="462"/>
      <c r="J195" s="462"/>
      <c r="K195" s="462"/>
      <c r="L195" s="462"/>
    </row>
    <row r="196" spans="2:12" x14ac:dyDescent="0.2">
      <c r="B196" s="462"/>
      <c r="C196" s="462"/>
      <c r="D196" s="462"/>
      <c r="E196" s="462"/>
      <c r="F196" s="462"/>
      <c r="G196" s="462"/>
      <c r="H196" s="462"/>
      <c r="I196" s="462"/>
      <c r="J196" s="462"/>
      <c r="K196" s="462"/>
      <c r="L196" s="462"/>
    </row>
    <row r="197" spans="2:12" x14ac:dyDescent="0.2">
      <c r="B197" s="462"/>
      <c r="C197" s="462"/>
      <c r="D197" s="462"/>
      <c r="E197" s="462"/>
      <c r="F197" s="462"/>
      <c r="G197" s="462"/>
      <c r="H197" s="462"/>
      <c r="I197" s="462"/>
      <c r="J197" s="462"/>
      <c r="K197" s="462"/>
      <c r="L197" s="462"/>
    </row>
    <row r="198" spans="2:12" x14ac:dyDescent="0.2">
      <c r="B198" s="462"/>
      <c r="C198" s="462"/>
      <c r="D198" s="462"/>
      <c r="E198" s="462"/>
      <c r="F198" s="462"/>
      <c r="G198" s="462"/>
      <c r="H198" s="462"/>
      <c r="I198" s="462"/>
      <c r="J198" s="462"/>
      <c r="K198" s="462"/>
      <c r="L198" s="462"/>
    </row>
    <row r="199" spans="2:12" x14ac:dyDescent="0.2">
      <c r="B199" s="462"/>
      <c r="C199" s="462"/>
      <c r="D199" s="462"/>
      <c r="E199" s="462"/>
      <c r="F199" s="462"/>
      <c r="G199" s="462"/>
      <c r="H199" s="462"/>
      <c r="I199" s="462"/>
      <c r="J199" s="462"/>
      <c r="K199" s="462"/>
      <c r="L199" s="462"/>
    </row>
    <row r="200" spans="2:12" x14ac:dyDescent="0.2">
      <c r="B200" s="462"/>
      <c r="C200" s="462"/>
      <c r="D200" s="462"/>
      <c r="E200" s="462"/>
      <c r="F200" s="462"/>
      <c r="G200" s="462"/>
      <c r="H200" s="462"/>
      <c r="I200" s="462"/>
      <c r="J200" s="462"/>
      <c r="K200" s="462"/>
      <c r="L200" s="462"/>
    </row>
    <row r="201" spans="2:12" x14ac:dyDescent="0.2">
      <c r="B201" s="462"/>
      <c r="C201" s="462"/>
      <c r="D201" s="462"/>
      <c r="E201" s="462"/>
      <c r="F201" s="462"/>
      <c r="G201" s="462"/>
      <c r="H201" s="462"/>
      <c r="I201" s="462"/>
      <c r="J201" s="462"/>
      <c r="K201" s="462"/>
      <c r="L201" s="462"/>
    </row>
    <row r="202" spans="2:12" x14ac:dyDescent="0.2">
      <c r="B202" s="462"/>
      <c r="C202" s="462"/>
      <c r="D202" s="462"/>
      <c r="E202" s="462"/>
      <c r="F202" s="462"/>
      <c r="G202" s="462"/>
      <c r="H202" s="462"/>
      <c r="I202" s="462"/>
      <c r="J202" s="462"/>
      <c r="K202" s="462"/>
      <c r="L202" s="462"/>
    </row>
    <row r="203" spans="2:12" x14ac:dyDescent="0.2">
      <c r="B203" s="462"/>
      <c r="C203" s="462"/>
      <c r="D203" s="462"/>
      <c r="E203" s="462"/>
      <c r="F203" s="462"/>
      <c r="G203" s="462"/>
      <c r="H203" s="462"/>
      <c r="I203" s="462"/>
      <c r="J203" s="462"/>
      <c r="K203" s="462"/>
      <c r="L203" s="462"/>
    </row>
    <row r="204" spans="2:12" x14ac:dyDescent="0.2">
      <c r="B204" s="462"/>
      <c r="C204" s="462"/>
      <c r="D204" s="462"/>
      <c r="E204" s="462"/>
      <c r="F204" s="462"/>
      <c r="G204" s="462"/>
      <c r="H204" s="462"/>
      <c r="I204" s="462"/>
      <c r="J204" s="462"/>
      <c r="K204" s="462"/>
      <c r="L204" s="462"/>
    </row>
    <row r="205" spans="2:12" x14ac:dyDescent="0.2">
      <c r="B205" s="462"/>
      <c r="C205" s="462"/>
      <c r="D205" s="462"/>
      <c r="E205" s="462"/>
      <c r="F205" s="462"/>
      <c r="G205" s="462"/>
      <c r="H205" s="462"/>
      <c r="I205" s="462"/>
      <c r="J205" s="462"/>
      <c r="K205" s="462"/>
      <c r="L205" s="462"/>
    </row>
    <row r="206" spans="2:12" x14ac:dyDescent="0.2">
      <c r="B206" s="462"/>
      <c r="C206" s="462"/>
      <c r="D206" s="462"/>
      <c r="E206" s="462"/>
      <c r="F206" s="462"/>
      <c r="G206" s="462"/>
      <c r="H206" s="462"/>
      <c r="I206" s="462"/>
      <c r="J206" s="462"/>
      <c r="K206" s="462"/>
      <c r="L206" s="462"/>
    </row>
    <row r="207" spans="2:12" x14ac:dyDescent="0.2">
      <c r="B207" s="462"/>
      <c r="C207" s="462"/>
      <c r="D207" s="462"/>
      <c r="E207" s="462"/>
      <c r="F207" s="462"/>
      <c r="G207" s="462"/>
      <c r="H207" s="462"/>
      <c r="I207" s="462"/>
      <c r="J207" s="462"/>
      <c r="K207" s="462"/>
      <c r="L207" s="462"/>
    </row>
    <row r="208" spans="2:12" x14ac:dyDescent="0.2">
      <c r="B208" s="462"/>
      <c r="C208" s="462"/>
      <c r="D208" s="462"/>
      <c r="E208" s="462"/>
      <c r="F208" s="462"/>
      <c r="G208" s="462"/>
      <c r="H208" s="462"/>
      <c r="I208" s="462"/>
      <c r="J208" s="462"/>
      <c r="K208" s="462"/>
      <c r="L208" s="462"/>
    </row>
    <row r="209" spans="2:12" x14ac:dyDescent="0.2">
      <c r="B209" s="462"/>
      <c r="C209" s="462"/>
      <c r="D209" s="462"/>
      <c r="E209" s="462"/>
      <c r="F209" s="462"/>
      <c r="G209" s="462"/>
      <c r="H209" s="462"/>
      <c r="I209" s="462"/>
      <c r="J209" s="462"/>
      <c r="K209" s="462"/>
      <c r="L209" s="462"/>
    </row>
    <row r="210" spans="2:12" x14ac:dyDescent="0.2">
      <c r="B210" s="462"/>
      <c r="C210" s="462"/>
      <c r="D210" s="462"/>
      <c r="E210" s="462"/>
      <c r="F210" s="462"/>
      <c r="G210" s="462"/>
      <c r="H210" s="462"/>
      <c r="I210" s="462"/>
      <c r="J210" s="462"/>
      <c r="K210" s="462"/>
      <c r="L210" s="462"/>
    </row>
    <row r="211" spans="2:12" x14ac:dyDescent="0.2">
      <c r="B211" s="462"/>
      <c r="C211" s="462"/>
      <c r="D211" s="462"/>
      <c r="E211" s="462"/>
      <c r="F211" s="462"/>
      <c r="G211" s="462"/>
      <c r="H211" s="462"/>
      <c r="I211" s="462"/>
      <c r="J211" s="462"/>
      <c r="K211" s="462"/>
      <c r="L211" s="462"/>
    </row>
    <row r="212" spans="2:12" x14ac:dyDescent="0.2">
      <c r="B212" s="462"/>
      <c r="C212" s="462"/>
      <c r="D212" s="462"/>
      <c r="E212" s="462"/>
      <c r="F212" s="462"/>
      <c r="G212" s="462"/>
      <c r="H212" s="462"/>
      <c r="I212" s="462"/>
      <c r="J212" s="462"/>
      <c r="K212" s="462"/>
      <c r="L212" s="462"/>
    </row>
    <row r="213" spans="2:12" x14ac:dyDescent="0.2">
      <c r="B213" s="462"/>
      <c r="C213" s="462"/>
      <c r="D213" s="462"/>
      <c r="E213" s="462"/>
      <c r="F213" s="462"/>
      <c r="G213" s="462"/>
      <c r="H213" s="462"/>
      <c r="I213" s="462"/>
      <c r="J213" s="462"/>
      <c r="K213" s="462"/>
      <c r="L213" s="462"/>
    </row>
    <row r="214" spans="2:12" x14ac:dyDescent="0.2">
      <c r="B214" s="462"/>
      <c r="C214" s="462"/>
      <c r="D214" s="462"/>
      <c r="E214" s="462"/>
      <c r="F214" s="462"/>
      <c r="G214" s="462"/>
      <c r="H214" s="462"/>
      <c r="I214" s="462"/>
      <c r="J214" s="462"/>
      <c r="K214" s="462"/>
      <c r="L214" s="462"/>
    </row>
    <row r="215" spans="2:12" x14ac:dyDescent="0.2">
      <c r="B215" s="462"/>
      <c r="C215" s="462"/>
      <c r="D215" s="462"/>
      <c r="E215" s="462"/>
      <c r="F215" s="462"/>
      <c r="G215" s="462"/>
      <c r="H215" s="462"/>
      <c r="I215" s="462"/>
      <c r="J215" s="462"/>
      <c r="K215" s="462"/>
      <c r="L215" s="462"/>
    </row>
    <row r="216" spans="2:12" x14ac:dyDescent="0.2">
      <c r="B216" s="462"/>
      <c r="C216" s="462"/>
      <c r="D216" s="462"/>
      <c r="E216" s="462"/>
      <c r="F216" s="462"/>
      <c r="G216" s="462"/>
      <c r="H216" s="462"/>
      <c r="I216" s="462"/>
      <c r="J216" s="462"/>
      <c r="K216" s="462"/>
      <c r="L216" s="462"/>
    </row>
    <row r="217" spans="2:12" x14ac:dyDescent="0.2">
      <c r="B217" s="462"/>
      <c r="C217" s="462"/>
      <c r="D217" s="462"/>
      <c r="E217" s="462"/>
      <c r="F217" s="462"/>
      <c r="G217" s="462"/>
      <c r="H217" s="462"/>
      <c r="I217" s="462"/>
      <c r="J217" s="462"/>
      <c r="K217" s="462"/>
      <c r="L217" s="462"/>
    </row>
    <row r="218" spans="2:12" x14ac:dyDescent="0.2">
      <c r="B218" s="462"/>
      <c r="C218" s="462"/>
      <c r="D218" s="462"/>
      <c r="E218" s="462"/>
      <c r="F218" s="462"/>
      <c r="G218" s="462"/>
      <c r="H218" s="462"/>
      <c r="I218" s="462"/>
      <c r="J218" s="462"/>
      <c r="K218" s="462"/>
      <c r="L218" s="462"/>
    </row>
    <row r="219" spans="2:12" x14ac:dyDescent="0.2">
      <c r="B219" s="462"/>
      <c r="C219" s="462"/>
      <c r="D219" s="462"/>
      <c r="E219" s="462"/>
      <c r="F219" s="462"/>
      <c r="G219" s="462"/>
      <c r="H219" s="462"/>
      <c r="I219" s="462"/>
      <c r="J219" s="462"/>
      <c r="K219" s="462"/>
      <c r="L219" s="462"/>
    </row>
    <row r="220" spans="2:12" x14ac:dyDescent="0.2">
      <c r="B220" s="462"/>
      <c r="C220" s="462"/>
      <c r="D220" s="462"/>
      <c r="E220" s="462"/>
      <c r="F220" s="462"/>
      <c r="G220" s="462"/>
      <c r="H220" s="462"/>
      <c r="I220" s="462"/>
      <c r="J220" s="462"/>
      <c r="K220" s="462"/>
      <c r="L220" s="462"/>
    </row>
    <row r="221" spans="2:12" x14ac:dyDescent="0.2">
      <c r="B221" s="462"/>
      <c r="C221" s="462"/>
      <c r="D221" s="462"/>
      <c r="E221" s="462"/>
      <c r="F221" s="462"/>
      <c r="G221" s="462"/>
      <c r="H221" s="462"/>
      <c r="I221" s="462"/>
      <c r="J221" s="462"/>
      <c r="K221" s="462"/>
      <c r="L221" s="462"/>
    </row>
    <row r="222" spans="2:12" x14ac:dyDescent="0.2">
      <c r="B222" s="462"/>
      <c r="C222" s="462"/>
      <c r="D222" s="462"/>
      <c r="E222" s="462"/>
      <c r="F222" s="462"/>
      <c r="G222" s="462"/>
      <c r="H222" s="462"/>
      <c r="I222" s="462"/>
      <c r="J222" s="462"/>
      <c r="K222" s="462"/>
      <c r="L222" s="462"/>
    </row>
    <row r="223" spans="2:12" x14ac:dyDescent="0.2">
      <c r="B223" s="462"/>
      <c r="C223" s="462"/>
      <c r="D223" s="462"/>
      <c r="E223" s="462"/>
      <c r="F223" s="462"/>
      <c r="G223" s="462"/>
      <c r="H223" s="462"/>
      <c r="I223" s="462"/>
      <c r="J223" s="462"/>
      <c r="K223" s="462"/>
      <c r="L223" s="462"/>
    </row>
    <row r="224" spans="2:12" x14ac:dyDescent="0.2">
      <c r="B224" s="462"/>
      <c r="C224" s="462"/>
      <c r="D224" s="462"/>
      <c r="E224" s="462"/>
      <c r="F224" s="462"/>
      <c r="G224" s="462"/>
      <c r="H224" s="462"/>
      <c r="I224" s="462"/>
      <c r="J224" s="462"/>
      <c r="K224" s="462"/>
      <c r="L224" s="462"/>
    </row>
    <row r="225" spans="2:12" x14ac:dyDescent="0.2">
      <c r="B225" s="462"/>
      <c r="C225" s="462"/>
      <c r="D225" s="462"/>
      <c r="E225" s="462"/>
      <c r="F225" s="462"/>
      <c r="G225" s="462"/>
      <c r="H225" s="462"/>
      <c r="I225" s="462"/>
      <c r="J225" s="462"/>
      <c r="K225" s="462"/>
      <c r="L225" s="462"/>
    </row>
    <row r="226" spans="2:12" x14ac:dyDescent="0.2">
      <c r="B226" s="462"/>
      <c r="C226" s="462"/>
      <c r="D226" s="462"/>
      <c r="E226" s="462"/>
      <c r="F226" s="462"/>
      <c r="G226" s="462"/>
      <c r="H226" s="462"/>
      <c r="I226" s="462"/>
      <c r="J226" s="462"/>
      <c r="K226" s="462"/>
      <c r="L226" s="462"/>
    </row>
    <row r="227" spans="2:12" x14ac:dyDescent="0.2">
      <c r="B227" s="462"/>
      <c r="C227" s="462"/>
      <c r="D227" s="462"/>
      <c r="E227" s="462"/>
      <c r="F227" s="462"/>
      <c r="G227" s="462"/>
      <c r="H227" s="462"/>
      <c r="I227" s="462"/>
      <c r="J227" s="462"/>
      <c r="K227" s="462"/>
      <c r="L227" s="462"/>
    </row>
    <row r="228" spans="2:12" x14ac:dyDescent="0.2">
      <c r="B228" s="462"/>
      <c r="C228" s="462"/>
      <c r="D228" s="462"/>
      <c r="E228" s="462"/>
      <c r="F228" s="462"/>
      <c r="G228" s="462"/>
      <c r="H228" s="462"/>
      <c r="I228" s="462"/>
      <c r="J228" s="462"/>
      <c r="K228" s="462"/>
      <c r="L228" s="462"/>
    </row>
    <row r="229" spans="2:12" x14ac:dyDescent="0.2">
      <c r="B229" s="462"/>
      <c r="C229" s="462"/>
      <c r="D229" s="462"/>
      <c r="E229" s="462"/>
      <c r="F229" s="462"/>
      <c r="G229" s="462"/>
      <c r="H229" s="462"/>
      <c r="I229" s="462"/>
      <c r="J229" s="462"/>
      <c r="K229" s="462"/>
      <c r="L229" s="462"/>
    </row>
    <row r="230" spans="2:12" x14ac:dyDescent="0.2">
      <c r="B230" s="462"/>
      <c r="C230" s="462"/>
      <c r="D230" s="462"/>
      <c r="E230" s="462"/>
      <c r="F230" s="462"/>
      <c r="G230" s="462"/>
      <c r="H230" s="462"/>
      <c r="I230" s="462"/>
      <c r="J230" s="462"/>
      <c r="K230" s="462"/>
      <c r="L230" s="462"/>
    </row>
    <row r="231" spans="2:12" x14ac:dyDescent="0.2">
      <c r="B231" s="462"/>
      <c r="C231" s="462"/>
      <c r="D231" s="462"/>
      <c r="E231" s="462"/>
      <c r="F231" s="462"/>
      <c r="G231" s="462"/>
      <c r="H231" s="462"/>
      <c r="I231" s="462"/>
      <c r="J231" s="462"/>
      <c r="K231" s="462"/>
      <c r="L231" s="462"/>
    </row>
    <row r="232" spans="2:12" x14ac:dyDescent="0.2">
      <c r="B232" s="462"/>
      <c r="C232" s="462"/>
      <c r="D232" s="462"/>
      <c r="E232" s="462"/>
      <c r="F232" s="462"/>
      <c r="G232" s="462"/>
      <c r="H232" s="462"/>
      <c r="I232" s="462"/>
      <c r="J232" s="462"/>
      <c r="K232" s="462"/>
      <c r="L232" s="462"/>
    </row>
    <row r="233" spans="2:12" x14ac:dyDescent="0.2">
      <c r="B233" s="462"/>
      <c r="C233" s="462"/>
      <c r="D233" s="462"/>
      <c r="E233" s="462"/>
      <c r="F233" s="462"/>
      <c r="G233" s="462"/>
      <c r="H233" s="462"/>
      <c r="I233" s="462"/>
      <c r="J233" s="462"/>
      <c r="K233" s="462"/>
      <c r="L233" s="462"/>
    </row>
    <row r="234" spans="2:12" x14ac:dyDescent="0.2">
      <c r="B234" s="462"/>
      <c r="C234" s="462"/>
      <c r="D234" s="462"/>
      <c r="E234" s="462"/>
      <c r="F234" s="462"/>
      <c r="G234" s="462"/>
      <c r="H234" s="462"/>
      <c r="I234" s="462"/>
      <c r="J234" s="462"/>
      <c r="K234" s="462"/>
      <c r="L234" s="462"/>
    </row>
    <row r="235" spans="2:12" x14ac:dyDescent="0.2">
      <c r="B235" s="462"/>
      <c r="C235" s="462"/>
      <c r="D235" s="462"/>
      <c r="E235" s="462"/>
      <c r="F235" s="462"/>
      <c r="G235" s="462"/>
      <c r="H235" s="462"/>
      <c r="I235" s="462"/>
      <c r="J235" s="462"/>
      <c r="K235" s="462"/>
      <c r="L235" s="462"/>
    </row>
    <row r="236" spans="2:12" x14ac:dyDescent="0.2">
      <c r="B236" s="462"/>
      <c r="C236" s="462"/>
      <c r="D236" s="462"/>
      <c r="E236" s="462"/>
      <c r="F236" s="462"/>
      <c r="G236" s="462"/>
      <c r="H236" s="462"/>
      <c r="I236" s="462"/>
      <c r="J236" s="462"/>
      <c r="K236" s="462"/>
      <c r="L236" s="462"/>
    </row>
    <row r="237" spans="2:12" x14ac:dyDescent="0.2">
      <c r="B237" s="462"/>
      <c r="C237" s="462"/>
      <c r="D237" s="462"/>
      <c r="E237" s="462"/>
      <c r="F237" s="462"/>
      <c r="G237" s="462"/>
      <c r="H237" s="462"/>
      <c r="I237" s="462"/>
      <c r="J237" s="462"/>
      <c r="K237" s="462"/>
      <c r="L237" s="462"/>
    </row>
    <row r="238" spans="2:12" x14ac:dyDescent="0.2">
      <c r="B238" s="462"/>
      <c r="C238" s="462"/>
      <c r="D238" s="462"/>
      <c r="E238" s="462"/>
      <c r="F238" s="462"/>
      <c r="G238" s="462"/>
      <c r="H238" s="462"/>
      <c r="I238" s="462"/>
      <c r="J238" s="462"/>
      <c r="K238" s="462"/>
      <c r="L238" s="462"/>
    </row>
    <row r="239" spans="2:12" x14ac:dyDescent="0.2">
      <c r="B239" s="462"/>
      <c r="C239" s="462"/>
      <c r="D239" s="462"/>
      <c r="E239" s="462"/>
      <c r="F239" s="462"/>
      <c r="G239" s="462"/>
      <c r="H239" s="462"/>
      <c r="I239" s="462"/>
      <c r="J239" s="462"/>
      <c r="K239" s="462"/>
      <c r="L239" s="462"/>
    </row>
    <row r="240" spans="2:12" x14ac:dyDescent="0.2">
      <c r="B240" s="462"/>
      <c r="C240" s="462"/>
      <c r="D240" s="462"/>
      <c r="E240" s="462"/>
      <c r="F240" s="462"/>
      <c r="G240" s="462"/>
      <c r="H240" s="462"/>
      <c r="I240" s="462"/>
      <c r="J240" s="462"/>
      <c r="K240" s="462"/>
      <c r="L240" s="462"/>
    </row>
    <row r="241" spans="2:12" x14ac:dyDescent="0.2">
      <c r="B241" s="462"/>
      <c r="C241" s="462"/>
      <c r="D241" s="462"/>
      <c r="E241" s="462"/>
      <c r="F241" s="462"/>
      <c r="G241" s="462"/>
      <c r="H241" s="462"/>
      <c r="I241" s="462"/>
      <c r="J241" s="462"/>
      <c r="K241" s="462"/>
      <c r="L241" s="462"/>
    </row>
    <row r="242" spans="2:12" x14ac:dyDescent="0.2">
      <c r="B242" s="462"/>
      <c r="C242" s="462"/>
      <c r="D242" s="462"/>
      <c r="E242" s="462"/>
      <c r="F242" s="462"/>
      <c r="G242" s="462"/>
      <c r="H242" s="462"/>
      <c r="I242" s="462"/>
      <c r="J242" s="462"/>
      <c r="K242" s="462"/>
      <c r="L242" s="462"/>
    </row>
    <row r="243" spans="2:12" x14ac:dyDescent="0.2">
      <c r="B243" s="462"/>
      <c r="C243" s="462"/>
      <c r="D243" s="462"/>
      <c r="E243" s="462"/>
      <c r="F243" s="462"/>
      <c r="G243" s="462"/>
      <c r="H243" s="462"/>
      <c r="I243" s="462"/>
      <c r="J243" s="462"/>
      <c r="K243" s="462"/>
      <c r="L243" s="462"/>
    </row>
    <row r="244" spans="2:12" x14ac:dyDescent="0.2">
      <c r="B244" s="462"/>
      <c r="C244" s="462"/>
      <c r="D244" s="462"/>
      <c r="E244" s="462"/>
      <c r="F244" s="462"/>
      <c r="G244" s="462"/>
      <c r="H244" s="462"/>
      <c r="I244" s="462"/>
      <c r="J244" s="462"/>
      <c r="K244" s="462"/>
      <c r="L244" s="462"/>
    </row>
    <row r="245" spans="2:12" x14ac:dyDescent="0.2">
      <c r="B245" s="462"/>
      <c r="C245" s="462"/>
      <c r="D245" s="462"/>
      <c r="E245" s="462"/>
      <c r="F245" s="462"/>
      <c r="G245" s="462"/>
      <c r="H245" s="462"/>
      <c r="I245" s="462"/>
      <c r="J245" s="462"/>
      <c r="K245" s="462"/>
      <c r="L245" s="462"/>
    </row>
    <row r="246" spans="2:12" x14ac:dyDescent="0.2">
      <c r="B246" s="462"/>
      <c r="C246" s="462"/>
      <c r="D246" s="462"/>
      <c r="E246" s="462"/>
      <c r="F246" s="462"/>
      <c r="G246" s="462"/>
      <c r="H246" s="462"/>
      <c r="I246" s="462"/>
      <c r="J246" s="462"/>
      <c r="K246" s="462"/>
      <c r="L246" s="462"/>
    </row>
    <row r="247" spans="2:12" x14ac:dyDescent="0.2">
      <c r="B247" s="462"/>
      <c r="C247" s="462"/>
      <c r="D247" s="462"/>
      <c r="E247" s="462"/>
      <c r="F247" s="462"/>
      <c r="G247" s="462"/>
      <c r="H247" s="462"/>
      <c r="I247" s="462"/>
      <c r="J247" s="462"/>
      <c r="K247" s="462"/>
      <c r="L247" s="462"/>
    </row>
    <row r="248" spans="2:12" x14ac:dyDescent="0.2">
      <c r="B248" s="462"/>
      <c r="C248" s="462"/>
      <c r="D248" s="462"/>
      <c r="E248" s="462"/>
      <c r="F248" s="462"/>
      <c r="G248" s="462"/>
      <c r="H248" s="462"/>
      <c r="I248" s="462"/>
      <c r="J248" s="462"/>
      <c r="K248" s="462"/>
      <c r="L248" s="462"/>
    </row>
    <row r="249" spans="2:12" x14ac:dyDescent="0.2">
      <c r="B249" s="462"/>
      <c r="C249" s="462"/>
      <c r="D249" s="462"/>
      <c r="E249" s="462"/>
      <c r="F249" s="462"/>
      <c r="G249" s="462"/>
      <c r="H249" s="462"/>
      <c r="I249" s="462"/>
      <c r="J249" s="462"/>
      <c r="K249" s="462"/>
      <c r="L249" s="462"/>
    </row>
    <row r="250" spans="2:12" x14ac:dyDescent="0.2">
      <c r="B250" s="462"/>
      <c r="C250" s="462"/>
      <c r="D250" s="462"/>
      <c r="E250" s="462"/>
      <c r="F250" s="462"/>
      <c r="G250" s="462"/>
      <c r="H250" s="462"/>
      <c r="I250" s="462"/>
      <c r="J250" s="462"/>
      <c r="K250" s="462"/>
      <c r="L250" s="462"/>
    </row>
    <row r="251" spans="2:12" x14ac:dyDescent="0.2">
      <c r="B251" s="462"/>
      <c r="C251" s="462"/>
      <c r="D251" s="462"/>
      <c r="E251" s="462"/>
      <c r="F251" s="462"/>
      <c r="G251" s="462"/>
      <c r="H251" s="462"/>
      <c r="I251" s="462"/>
      <c r="J251" s="462"/>
      <c r="K251" s="462"/>
      <c r="L251" s="462"/>
    </row>
    <row r="252" spans="2:12" x14ac:dyDescent="0.2">
      <c r="B252" s="462"/>
      <c r="C252" s="462"/>
      <c r="D252" s="462"/>
      <c r="E252" s="462"/>
      <c r="F252" s="462"/>
      <c r="G252" s="462"/>
      <c r="H252" s="462"/>
      <c r="I252" s="462"/>
      <c r="J252" s="462"/>
      <c r="K252" s="462"/>
      <c r="L252" s="462"/>
    </row>
    <row r="253" spans="2:12" x14ac:dyDescent="0.2">
      <c r="B253" s="462"/>
      <c r="C253" s="462"/>
      <c r="D253" s="462"/>
      <c r="E253" s="462"/>
      <c r="F253" s="462"/>
      <c r="G253" s="462"/>
      <c r="H253" s="462"/>
      <c r="I253" s="462"/>
      <c r="J253" s="462"/>
      <c r="K253" s="462"/>
      <c r="L253" s="462"/>
    </row>
    <row r="254" spans="2:12" x14ac:dyDescent="0.2">
      <c r="B254" s="462"/>
      <c r="C254" s="462"/>
      <c r="D254" s="462"/>
      <c r="E254" s="462"/>
      <c r="F254" s="462"/>
      <c r="G254" s="462"/>
      <c r="H254" s="462"/>
      <c r="I254" s="462"/>
      <c r="J254" s="462"/>
      <c r="K254" s="462"/>
      <c r="L254" s="462"/>
    </row>
    <row r="255" spans="2:12" x14ac:dyDescent="0.2">
      <c r="B255" s="462"/>
      <c r="C255" s="462"/>
      <c r="D255" s="462"/>
      <c r="E255" s="462"/>
      <c r="F255" s="462"/>
      <c r="G255" s="462"/>
      <c r="H255" s="462"/>
      <c r="I255" s="462"/>
      <c r="J255" s="462"/>
      <c r="K255" s="462"/>
      <c r="L255" s="462"/>
    </row>
    <row r="256" spans="2:12" x14ac:dyDescent="0.2">
      <c r="B256" s="462"/>
      <c r="C256" s="462"/>
      <c r="D256" s="462"/>
      <c r="E256" s="462"/>
      <c r="F256" s="462"/>
      <c r="G256" s="462"/>
      <c r="H256" s="462"/>
      <c r="I256" s="462"/>
      <c r="J256" s="462"/>
      <c r="K256" s="462"/>
      <c r="L256" s="462"/>
    </row>
    <row r="257" spans="2:12" x14ac:dyDescent="0.2">
      <c r="B257" s="462"/>
      <c r="C257" s="462"/>
      <c r="D257" s="462"/>
      <c r="E257" s="462"/>
      <c r="F257" s="462"/>
      <c r="G257" s="462"/>
      <c r="H257" s="462"/>
      <c r="I257" s="462"/>
      <c r="J257" s="462"/>
      <c r="K257" s="462"/>
      <c r="L257" s="462"/>
    </row>
    <row r="258" spans="2:12" x14ac:dyDescent="0.2">
      <c r="B258" s="462"/>
      <c r="C258" s="462"/>
      <c r="D258" s="462"/>
      <c r="E258" s="462"/>
      <c r="F258" s="462"/>
      <c r="G258" s="462"/>
      <c r="H258" s="462"/>
      <c r="I258" s="462"/>
      <c r="J258" s="462"/>
      <c r="K258" s="462"/>
      <c r="L258" s="462"/>
    </row>
    <row r="259" spans="2:12" x14ac:dyDescent="0.2">
      <c r="B259" s="462"/>
      <c r="C259" s="462"/>
      <c r="D259" s="462"/>
      <c r="E259" s="462"/>
      <c r="F259" s="462"/>
      <c r="G259" s="462"/>
      <c r="H259" s="462"/>
      <c r="I259" s="462"/>
      <c r="J259" s="462"/>
      <c r="K259" s="462"/>
      <c r="L259" s="462"/>
    </row>
    <row r="260" spans="2:12" x14ac:dyDescent="0.2">
      <c r="B260" s="462"/>
      <c r="C260" s="462"/>
      <c r="D260" s="462"/>
      <c r="E260" s="462"/>
      <c r="F260" s="462"/>
      <c r="G260" s="462"/>
      <c r="H260" s="462"/>
      <c r="I260" s="462"/>
      <c r="J260" s="462"/>
      <c r="K260" s="462"/>
      <c r="L260" s="462"/>
    </row>
    <row r="261" spans="2:12" x14ac:dyDescent="0.2">
      <c r="B261" s="462"/>
      <c r="C261" s="462"/>
      <c r="D261" s="462"/>
      <c r="E261" s="462"/>
      <c r="F261" s="462"/>
      <c r="G261" s="462"/>
      <c r="H261" s="462"/>
      <c r="I261" s="462"/>
      <c r="J261" s="462"/>
      <c r="K261" s="462"/>
      <c r="L261" s="462"/>
    </row>
    <row r="262" spans="2:12" x14ac:dyDescent="0.2">
      <c r="B262" s="462"/>
      <c r="C262" s="462"/>
      <c r="D262" s="462"/>
      <c r="E262" s="462"/>
      <c r="F262" s="462"/>
      <c r="G262" s="462"/>
      <c r="H262" s="462"/>
      <c r="I262" s="462"/>
      <c r="J262" s="462"/>
      <c r="K262" s="462"/>
      <c r="L262" s="462"/>
    </row>
    <row r="263" spans="2:12" x14ac:dyDescent="0.2">
      <c r="B263" s="462"/>
      <c r="C263" s="462"/>
      <c r="D263" s="462"/>
      <c r="E263" s="462"/>
      <c r="F263" s="462"/>
      <c r="G263" s="462"/>
      <c r="H263" s="462"/>
      <c r="I263" s="462"/>
      <c r="J263" s="462"/>
      <c r="K263" s="462"/>
      <c r="L263" s="462"/>
    </row>
    <row r="264" spans="2:12" x14ac:dyDescent="0.2">
      <c r="B264" s="462"/>
      <c r="C264" s="462"/>
      <c r="D264" s="462"/>
      <c r="E264" s="462"/>
      <c r="F264" s="462"/>
      <c r="G264" s="462"/>
      <c r="H264" s="462"/>
      <c r="I264" s="462"/>
      <c r="J264" s="462"/>
      <c r="K264" s="462"/>
      <c r="L264" s="462"/>
    </row>
    <row r="265" spans="2:12" x14ac:dyDescent="0.2">
      <c r="B265" s="462"/>
      <c r="C265" s="462"/>
      <c r="D265" s="462"/>
      <c r="E265" s="462"/>
      <c r="F265" s="462"/>
      <c r="G265" s="462"/>
      <c r="H265" s="462"/>
      <c r="I265" s="462"/>
      <c r="J265" s="462"/>
      <c r="K265" s="462"/>
      <c r="L265" s="462"/>
    </row>
    <row r="266" spans="2:12" x14ac:dyDescent="0.2">
      <c r="B266" s="462"/>
      <c r="C266" s="462"/>
      <c r="D266" s="462"/>
      <c r="E266" s="462"/>
      <c r="F266" s="462"/>
      <c r="G266" s="462"/>
      <c r="H266" s="462"/>
      <c r="I266" s="462"/>
      <c r="J266" s="462"/>
      <c r="K266" s="462"/>
      <c r="L266" s="462"/>
    </row>
    <row r="267" spans="2:12" x14ac:dyDescent="0.2">
      <c r="B267" s="462"/>
      <c r="C267" s="462"/>
      <c r="D267" s="462"/>
      <c r="E267" s="462"/>
      <c r="F267" s="462"/>
      <c r="G267" s="462"/>
      <c r="H267" s="462"/>
      <c r="I267" s="462"/>
      <c r="J267" s="462"/>
      <c r="K267" s="462"/>
      <c r="L267" s="462"/>
    </row>
    <row r="268" spans="2:12" x14ac:dyDescent="0.2">
      <c r="B268" s="462"/>
      <c r="C268" s="462"/>
      <c r="D268" s="462"/>
      <c r="E268" s="462"/>
      <c r="F268" s="462"/>
      <c r="G268" s="462"/>
      <c r="H268" s="462"/>
      <c r="I268" s="462"/>
      <c r="J268" s="462"/>
      <c r="K268" s="462"/>
      <c r="L268" s="462"/>
    </row>
    <row r="269" spans="2:12" x14ac:dyDescent="0.2">
      <c r="B269" s="462"/>
      <c r="C269" s="462"/>
      <c r="D269" s="462"/>
      <c r="E269" s="462"/>
      <c r="F269" s="462"/>
      <c r="G269" s="462"/>
      <c r="H269" s="462"/>
      <c r="I269" s="462"/>
      <c r="J269" s="462"/>
      <c r="K269" s="462"/>
      <c r="L269" s="462"/>
    </row>
    <row r="270" spans="2:12" x14ac:dyDescent="0.2">
      <c r="B270" s="462"/>
      <c r="C270" s="462"/>
      <c r="D270" s="462"/>
      <c r="E270" s="462"/>
      <c r="F270" s="462"/>
      <c r="G270" s="462"/>
      <c r="H270" s="462"/>
      <c r="I270" s="462"/>
      <c r="J270" s="462"/>
      <c r="K270" s="462"/>
      <c r="L270" s="462"/>
    </row>
    <row r="271" spans="2:12" x14ac:dyDescent="0.2">
      <c r="B271" s="462"/>
      <c r="C271" s="462"/>
      <c r="D271" s="462"/>
      <c r="E271" s="462"/>
      <c r="F271" s="462"/>
      <c r="G271" s="462"/>
      <c r="H271" s="462"/>
      <c r="I271" s="462"/>
      <c r="J271" s="462"/>
      <c r="K271" s="462"/>
      <c r="L271" s="462"/>
    </row>
    <row r="272" spans="2:12" x14ac:dyDescent="0.2">
      <c r="B272" s="462"/>
      <c r="C272" s="462"/>
      <c r="D272" s="462"/>
      <c r="E272" s="462"/>
      <c r="F272" s="462"/>
      <c r="G272" s="462"/>
      <c r="H272" s="462"/>
      <c r="I272" s="462"/>
      <c r="J272" s="462"/>
      <c r="K272" s="462"/>
      <c r="L272" s="462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737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750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34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9.140625" style="479" customWidth="1"/>
    <col min="2" max="2" width="13.42578125" style="150" customWidth="1"/>
    <col min="3" max="4" width="16.28515625" style="150" customWidth="1"/>
    <col min="5" max="69" width="14.28515625" style="324" customWidth="1"/>
    <col min="70" max="70" width="14.28515625" style="150" customWidth="1"/>
    <col min="71" max="71" width="14.28515625" style="369" customWidth="1"/>
    <col min="72" max="72" width="14.28515625" style="150" customWidth="1"/>
    <col min="73" max="73" width="14.28515625" style="369" customWidth="1"/>
    <col min="74" max="74" width="14.28515625" style="150" customWidth="1"/>
    <col min="75" max="75" width="14.28515625" style="369" customWidth="1"/>
    <col min="76" max="76" width="14.28515625" style="150" customWidth="1"/>
    <col min="77" max="77" width="14.28515625" style="369" customWidth="1"/>
    <col min="78" max="78" width="14.28515625" style="150" customWidth="1"/>
    <col min="79" max="79" width="14.28515625" style="369" customWidth="1"/>
    <col min="80" max="80" width="14.28515625" style="150" customWidth="1"/>
    <col min="81" max="81" width="14.28515625" style="369" customWidth="1"/>
    <col min="82" max="82" width="14.28515625" style="150" customWidth="1"/>
    <col min="83" max="83" width="14.28515625" style="369" customWidth="1"/>
    <col min="84" max="84" width="14.28515625" style="150" customWidth="1"/>
    <col min="85" max="85" width="14.28515625" style="369" customWidth="1"/>
    <col min="86" max="86" width="14.28515625" style="150" customWidth="1"/>
    <col min="87" max="87" width="14.28515625" style="369" customWidth="1"/>
    <col min="88" max="88" width="14.28515625" style="150" customWidth="1"/>
    <col min="89" max="89" width="14.28515625" style="369" customWidth="1"/>
    <col min="90" max="90" width="14.28515625" style="150" customWidth="1"/>
    <col min="91" max="91" width="14.28515625" style="369" customWidth="1"/>
    <col min="92" max="92" width="14.28515625" style="150" customWidth="1"/>
    <col min="93" max="93" width="14.28515625" style="369" customWidth="1"/>
    <col min="94" max="94" width="14.28515625" style="150" customWidth="1"/>
    <col min="95" max="95" width="14.28515625" style="369" customWidth="1"/>
    <col min="96" max="96" width="14.28515625" style="150" customWidth="1"/>
    <col min="97" max="97" width="14.28515625" style="369" customWidth="1"/>
    <col min="98" max="98" width="14.28515625" style="150" customWidth="1"/>
    <col min="99" max="99" width="14.28515625" style="369" customWidth="1"/>
    <col min="100" max="100" width="14.28515625" style="150" customWidth="1"/>
    <col min="101" max="101" width="14.28515625" style="369" customWidth="1"/>
    <col min="102" max="102" width="14.28515625" style="150" customWidth="1"/>
    <col min="103" max="103" width="14.28515625" style="369" customWidth="1"/>
    <col min="104" max="104" width="14.28515625" style="150" customWidth="1"/>
    <col min="105" max="105" width="14.28515625" style="369" customWidth="1"/>
    <col min="106" max="106" width="14.28515625" style="150" customWidth="1"/>
    <col min="107" max="107" width="14.28515625" style="369" customWidth="1"/>
    <col min="108" max="108" width="14.28515625" style="150" customWidth="1"/>
    <col min="109" max="109" width="14.28515625" style="369" customWidth="1"/>
    <col min="110" max="112" width="14.28515625" style="150" customWidth="1"/>
    <col min="113" max="113" width="14.28515625" style="369" customWidth="1"/>
    <col min="114" max="114" width="14.28515625" style="150" customWidth="1"/>
    <col min="115" max="115" width="14.28515625" style="369" customWidth="1"/>
    <col min="116" max="116" width="14.28515625" style="150" customWidth="1"/>
    <col min="117" max="117" width="14.28515625" style="369" customWidth="1"/>
    <col min="118" max="16384" width="14.28515625" style="150"/>
  </cols>
  <sheetData>
    <row r="1" spans="1:124" ht="15.75" x14ac:dyDescent="0.25">
      <c r="A1" s="226" t="s">
        <v>763</v>
      </c>
    </row>
    <row r="2" spans="1:124" x14ac:dyDescent="0.2">
      <c r="D2" s="480" t="s">
        <v>240</v>
      </c>
    </row>
    <row r="3" spans="1:124" ht="18.75" customHeight="1" x14ac:dyDescent="0.2">
      <c r="A3" s="1176" t="s">
        <v>241</v>
      </c>
      <c r="B3" s="1219"/>
      <c r="C3" s="1219"/>
      <c r="D3" s="1219"/>
    </row>
    <row r="4" spans="1:124" ht="29.25" customHeight="1" x14ac:dyDescent="0.2">
      <c r="A4" s="481"/>
      <c r="B4" s="1220" t="s">
        <v>95</v>
      </c>
      <c r="C4" s="1220"/>
      <c r="D4" s="1220"/>
    </row>
    <row r="5" spans="1:124" x14ac:dyDescent="0.2">
      <c r="A5" s="482"/>
      <c r="B5" s="1221" t="s">
        <v>28</v>
      </c>
      <c r="C5" s="1222" t="s">
        <v>29</v>
      </c>
      <c r="D5" s="1223"/>
    </row>
    <row r="6" spans="1:124" x14ac:dyDescent="0.2">
      <c r="A6" s="483"/>
      <c r="B6" s="1221"/>
      <c r="C6" s="1224" t="s">
        <v>30</v>
      </c>
      <c r="D6" s="1227" t="s">
        <v>31</v>
      </c>
      <c r="BR6" s="324"/>
      <c r="BS6" s="324"/>
      <c r="BT6" s="324"/>
      <c r="BU6" s="324"/>
      <c r="BV6" s="324"/>
      <c r="BW6" s="324"/>
      <c r="BX6" s="324"/>
      <c r="BY6" s="324"/>
      <c r="BZ6" s="324"/>
      <c r="CA6" s="324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</row>
    <row r="7" spans="1:124" ht="12.75" customHeight="1" x14ac:dyDescent="0.2">
      <c r="A7" s="483"/>
      <c r="B7" s="1221"/>
      <c r="C7" s="1225"/>
      <c r="D7" s="1227"/>
      <c r="BR7" s="324"/>
      <c r="BS7" s="324"/>
      <c r="BT7" s="324"/>
      <c r="BU7" s="324"/>
      <c r="BV7" s="324"/>
      <c r="BW7" s="324"/>
      <c r="BX7" s="324"/>
      <c r="BY7" s="324"/>
      <c r="BZ7" s="324"/>
      <c r="CA7" s="324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</row>
    <row r="8" spans="1:124" x14ac:dyDescent="0.2">
      <c r="A8" s="484"/>
      <c r="B8" s="1221"/>
      <c r="C8" s="1226"/>
      <c r="D8" s="1228"/>
      <c r="BR8" s="324"/>
      <c r="BS8" s="324"/>
      <c r="BT8" s="324"/>
      <c r="BU8" s="324"/>
      <c r="BV8" s="324"/>
      <c r="BW8" s="324"/>
      <c r="BX8" s="324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</row>
    <row r="9" spans="1:124" ht="12" customHeight="1" x14ac:dyDescent="0.25">
      <c r="A9" s="483"/>
      <c r="B9" s="485"/>
      <c r="C9" s="486"/>
      <c r="D9" s="485"/>
      <c r="BR9" s="361"/>
      <c r="BS9" s="361"/>
      <c r="BT9" s="361"/>
      <c r="BU9" s="361"/>
      <c r="BV9" s="361"/>
      <c r="BW9" s="361"/>
      <c r="BX9" s="361"/>
      <c r="BY9" s="361"/>
      <c r="BZ9" s="361"/>
      <c r="CA9" s="361"/>
      <c r="CB9" s="361"/>
      <c r="CC9" s="361"/>
      <c r="CD9" s="361"/>
      <c r="CE9" s="361"/>
      <c r="CF9" s="361"/>
      <c r="CG9" s="361"/>
      <c r="CH9" s="361"/>
      <c r="CI9" s="361"/>
      <c r="CJ9" s="361"/>
      <c r="CK9" s="361"/>
      <c r="CL9" s="361"/>
      <c r="CM9" s="361"/>
      <c r="CN9" s="361"/>
      <c r="CO9" s="361"/>
      <c r="CP9" s="361"/>
      <c r="CQ9" s="361"/>
      <c r="CR9" s="361"/>
      <c r="CS9" s="361"/>
      <c r="CT9" s="361"/>
      <c r="CU9" s="361"/>
      <c r="CV9" s="361"/>
      <c r="CW9" s="361"/>
      <c r="CX9" s="361"/>
      <c r="CY9" s="361"/>
      <c r="CZ9" s="361"/>
      <c r="DA9" s="361"/>
      <c r="DB9" s="361"/>
      <c r="DC9" s="361"/>
      <c r="DD9" s="361"/>
      <c r="DE9" s="361"/>
      <c r="DF9" s="361"/>
      <c r="DG9" s="361"/>
      <c r="DH9" s="361"/>
      <c r="DI9" s="361"/>
      <c r="DJ9" s="361"/>
      <c r="DK9" s="361"/>
      <c r="DL9" s="361"/>
      <c r="DM9" s="361"/>
      <c r="DN9" s="149"/>
      <c r="DO9" s="149"/>
      <c r="DP9" s="149"/>
      <c r="DQ9" s="149"/>
      <c r="DR9" s="149"/>
      <c r="DS9" s="149"/>
      <c r="DT9" s="149"/>
    </row>
    <row r="10" spans="1:124" x14ac:dyDescent="0.2">
      <c r="A10" s="1217" t="s">
        <v>692</v>
      </c>
      <c r="B10" s="1217"/>
      <c r="C10" s="1217"/>
      <c r="D10" s="1217"/>
      <c r="BR10" s="361"/>
      <c r="BS10" s="361"/>
      <c r="BT10" s="361"/>
      <c r="BU10" s="361"/>
      <c r="BV10" s="361"/>
      <c r="BW10" s="361"/>
      <c r="BX10" s="361"/>
      <c r="BY10" s="361"/>
      <c r="BZ10" s="361"/>
      <c r="CA10" s="361"/>
      <c r="CB10" s="361"/>
      <c r="CC10" s="361"/>
      <c r="CD10" s="361"/>
      <c r="CE10" s="361"/>
      <c r="CF10" s="361"/>
      <c r="CG10" s="361"/>
      <c r="CH10" s="361"/>
      <c r="CI10" s="361"/>
      <c r="CJ10" s="361"/>
      <c r="CK10" s="361"/>
      <c r="CL10" s="361"/>
      <c r="CM10" s="361"/>
      <c r="CN10" s="361"/>
      <c r="CO10" s="361"/>
      <c r="CP10" s="361"/>
      <c r="CQ10" s="361"/>
      <c r="CR10" s="361"/>
      <c r="CS10" s="361"/>
      <c r="CT10" s="361"/>
      <c r="CU10" s="361"/>
      <c r="CV10" s="361"/>
      <c r="CW10" s="361"/>
      <c r="CX10" s="361"/>
      <c r="CY10" s="361"/>
      <c r="CZ10" s="361"/>
      <c r="DA10" s="361"/>
      <c r="DB10" s="361"/>
      <c r="DC10" s="361"/>
      <c r="DD10" s="361"/>
      <c r="DE10" s="361"/>
      <c r="DF10" s="361"/>
      <c r="DG10" s="361"/>
      <c r="DH10" s="361"/>
      <c r="DI10" s="361"/>
      <c r="DJ10" s="361"/>
      <c r="DK10" s="361"/>
      <c r="DL10" s="361"/>
      <c r="DM10" s="361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7">
        <v>2498.42</v>
      </c>
      <c r="C11" s="487">
        <v>2468.5500000000002</v>
      </c>
      <c r="D11" s="487">
        <v>2619.5499999999997</v>
      </c>
      <c r="BR11" s="361"/>
      <c r="BS11" s="361"/>
      <c r="BT11" s="361"/>
      <c r="BU11" s="361"/>
      <c r="BV11" s="361"/>
      <c r="BW11" s="361"/>
      <c r="BX11" s="361"/>
      <c r="BY11" s="361"/>
      <c r="BZ11" s="361"/>
      <c r="CA11" s="361"/>
      <c r="CB11" s="361"/>
      <c r="CC11" s="361"/>
      <c r="CD11" s="361"/>
      <c r="CE11" s="361"/>
      <c r="CF11" s="361"/>
      <c r="CG11" s="361"/>
      <c r="CH11" s="361"/>
      <c r="CI11" s="361"/>
      <c r="CJ11" s="361"/>
      <c r="CK11" s="361"/>
      <c r="CL11" s="361"/>
      <c r="CM11" s="361"/>
      <c r="CN11" s="361"/>
      <c r="CO11" s="361"/>
      <c r="CP11" s="361"/>
      <c r="CQ11" s="361"/>
      <c r="CR11" s="361"/>
      <c r="CS11" s="361"/>
      <c r="CT11" s="361"/>
      <c r="CU11" s="361"/>
      <c r="CV11" s="361"/>
      <c r="CW11" s="361"/>
      <c r="CX11" s="361"/>
      <c r="CY11" s="361"/>
      <c r="CZ11" s="361"/>
      <c r="DA11" s="361"/>
      <c r="DB11" s="361"/>
      <c r="DC11" s="361"/>
      <c r="DD11" s="361"/>
      <c r="DE11" s="361"/>
      <c r="DF11" s="361"/>
      <c r="DG11" s="361"/>
      <c r="DH11" s="361"/>
      <c r="DI11" s="361"/>
      <c r="DJ11" s="361"/>
      <c r="DK11" s="361"/>
      <c r="DL11" s="361"/>
      <c r="DM11" s="361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8"/>
      <c r="C12" s="151"/>
      <c r="D12" s="151"/>
      <c r="BR12" s="361"/>
      <c r="BS12" s="361"/>
      <c r="BT12" s="361"/>
      <c r="BU12" s="361"/>
      <c r="BV12" s="361"/>
      <c r="BW12" s="361"/>
      <c r="BX12" s="361"/>
      <c r="BY12" s="361"/>
      <c r="BZ12" s="361"/>
      <c r="CA12" s="361"/>
      <c r="CB12" s="361"/>
      <c r="CC12" s="361"/>
      <c r="CD12" s="361"/>
      <c r="CE12" s="361"/>
      <c r="CF12" s="361"/>
      <c r="CG12" s="361"/>
      <c r="CH12" s="361"/>
      <c r="CI12" s="361"/>
      <c r="CJ12" s="361"/>
      <c r="CK12" s="361"/>
      <c r="CL12" s="361"/>
      <c r="CM12" s="361"/>
      <c r="CN12" s="361"/>
      <c r="CO12" s="361"/>
      <c r="CP12" s="361"/>
      <c r="CQ12" s="361"/>
      <c r="CR12" s="361"/>
      <c r="CS12" s="361"/>
      <c r="CT12" s="361"/>
      <c r="CU12" s="361"/>
      <c r="CV12" s="361"/>
      <c r="CW12" s="361"/>
      <c r="CX12" s="361"/>
      <c r="CY12" s="361"/>
      <c r="CZ12" s="361"/>
      <c r="DA12" s="361"/>
      <c r="DB12" s="361"/>
      <c r="DC12" s="361"/>
      <c r="DD12" s="361"/>
      <c r="DE12" s="361"/>
      <c r="DF12" s="361"/>
      <c r="DG12" s="361"/>
      <c r="DH12" s="361"/>
      <c r="DI12" s="361"/>
      <c r="DJ12" s="361"/>
      <c r="DK12" s="361"/>
      <c r="DL12" s="361"/>
      <c r="DM12" s="361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8">
        <v>402.68</v>
      </c>
      <c r="C13" s="151">
        <v>383.15999999999997</v>
      </c>
      <c r="D13" s="151">
        <v>481.8</v>
      </c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361"/>
      <c r="CE13" s="361"/>
      <c r="CF13" s="361"/>
      <c r="CG13" s="361"/>
      <c r="CH13" s="361"/>
      <c r="CI13" s="361"/>
      <c r="CJ13" s="361"/>
      <c r="CK13" s="361"/>
      <c r="CL13" s="361"/>
      <c r="CM13" s="361"/>
      <c r="CN13" s="361"/>
      <c r="CO13" s="361"/>
      <c r="CP13" s="361"/>
      <c r="CQ13" s="361"/>
      <c r="CR13" s="361"/>
      <c r="CS13" s="361"/>
      <c r="CT13" s="361"/>
      <c r="CU13" s="361"/>
      <c r="CV13" s="361"/>
      <c r="CW13" s="361"/>
      <c r="CX13" s="361"/>
      <c r="CY13" s="361"/>
      <c r="CZ13" s="361"/>
      <c r="DA13" s="361"/>
      <c r="DB13" s="361"/>
      <c r="DC13" s="361"/>
      <c r="DD13" s="361"/>
      <c r="DE13" s="361"/>
      <c r="DF13" s="361"/>
      <c r="DG13" s="361"/>
      <c r="DH13" s="361"/>
      <c r="DI13" s="361"/>
      <c r="DJ13" s="361"/>
      <c r="DK13" s="361"/>
      <c r="DL13" s="361"/>
      <c r="DM13" s="361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8">
        <v>535.54999999999995</v>
      </c>
      <c r="C14" s="151">
        <v>549.98</v>
      </c>
      <c r="D14" s="151">
        <v>477.01</v>
      </c>
      <c r="BR14" s="361"/>
      <c r="BS14" s="361"/>
      <c r="BT14" s="361"/>
      <c r="BU14" s="361"/>
      <c r="BV14" s="361"/>
      <c r="BW14" s="361"/>
      <c r="BX14" s="361"/>
      <c r="BY14" s="361"/>
      <c r="BZ14" s="361"/>
      <c r="CA14" s="361"/>
      <c r="CB14" s="361"/>
      <c r="CC14" s="361"/>
      <c r="CD14" s="361"/>
      <c r="CE14" s="361"/>
      <c r="CF14" s="361"/>
      <c r="CG14" s="361"/>
      <c r="CH14" s="361"/>
      <c r="CI14" s="361"/>
      <c r="CJ14" s="361"/>
      <c r="CK14" s="361"/>
      <c r="CL14" s="361"/>
      <c r="CM14" s="361"/>
      <c r="CN14" s="361"/>
      <c r="CO14" s="361"/>
      <c r="CP14" s="361"/>
      <c r="CQ14" s="361"/>
      <c r="CR14" s="361"/>
      <c r="CS14" s="361"/>
      <c r="CT14" s="361"/>
      <c r="CU14" s="361"/>
      <c r="CV14" s="361"/>
      <c r="CW14" s="361"/>
      <c r="CX14" s="361"/>
      <c r="CY14" s="361"/>
      <c r="CZ14" s="361"/>
      <c r="DA14" s="361"/>
      <c r="DB14" s="361"/>
      <c r="DC14" s="361"/>
      <c r="DD14" s="361"/>
      <c r="DE14" s="361"/>
      <c r="DF14" s="361"/>
      <c r="DG14" s="361"/>
      <c r="DH14" s="361"/>
      <c r="DI14" s="361"/>
      <c r="DJ14" s="361"/>
      <c r="DK14" s="361"/>
      <c r="DL14" s="361"/>
      <c r="DM14" s="361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8">
        <v>128.37</v>
      </c>
      <c r="C15" s="151">
        <v>132.04999999999998</v>
      </c>
      <c r="D15" s="151">
        <v>113.5</v>
      </c>
      <c r="BR15" s="361"/>
      <c r="BS15" s="361"/>
      <c r="BT15" s="361"/>
      <c r="BU15" s="361"/>
      <c r="BV15" s="361"/>
      <c r="BW15" s="361"/>
      <c r="BX15" s="361"/>
      <c r="BY15" s="361"/>
      <c r="BZ15" s="361"/>
      <c r="CA15" s="361"/>
      <c r="CB15" s="361"/>
      <c r="CC15" s="361"/>
      <c r="CD15" s="361"/>
      <c r="CE15" s="361"/>
      <c r="CF15" s="361"/>
      <c r="CG15" s="361"/>
      <c r="CH15" s="361"/>
      <c r="CI15" s="361"/>
      <c r="CJ15" s="361"/>
      <c r="CK15" s="361"/>
      <c r="CL15" s="361"/>
      <c r="CM15" s="361"/>
      <c r="CN15" s="361"/>
      <c r="CO15" s="361"/>
      <c r="CP15" s="361"/>
      <c r="CQ15" s="361"/>
      <c r="CR15" s="361"/>
      <c r="CS15" s="361"/>
      <c r="CT15" s="361"/>
      <c r="CU15" s="361"/>
      <c r="CV15" s="361"/>
      <c r="CW15" s="361"/>
      <c r="CX15" s="361"/>
      <c r="CY15" s="361"/>
      <c r="CZ15" s="361"/>
      <c r="DA15" s="361"/>
      <c r="DB15" s="361"/>
      <c r="DC15" s="361"/>
      <c r="DD15" s="361"/>
      <c r="DE15" s="361"/>
      <c r="DF15" s="361"/>
      <c r="DG15" s="361"/>
      <c r="DH15" s="361"/>
      <c r="DI15" s="361"/>
      <c r="DJ15" s="361"/>
      <c r="DK15" s="361"/>
      <c r="DL15" s="361"/>
      <c r="DM15" s="361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346.23</v>
      </c>
      <c r="C16" s="151">
        <v>346.67999999999995</v>
      </c>
      <c r="D16" s="151">
        <v>344.42</v>
      </c>
      <c r="BR16" s="361"/>
      <c r="BS16" s="361"/>
      <c r="BT16" s="361"/>
      <c r="BU16" s="361"/>
      <c r="BV16" s="361"/>
      <c r="BW16" s="361"/>
      <c r="BX16" s="361"/>
      <c r="BY16" s="361"/>
      <c r="BZ16" s="361"/>
      <c r="CA16" s="361"/>
      <c r="CB16" s="361"/>
      <c r="CC16" s="361"/>
      <c r="CD16" s="361"/>
      <c r="CE16" s="361"/>
      <c r="CF16" s="361"/>
      <c r="CG16" s="361"/>
      <c r="CH16" s="361"/>
      <c r="CI16" s="361"/>
      <c r="CJ16" s="361"/>
      <c r="CK16" s="361"/>
      <c r="CL16" s="361"/>
      <c r="CM16" s="361"/>
      <c r="CN16" s="361"/>
      <c r="CO16" s="361"/>
      <c r="CP16" s="361"/>
      <c r="CQ16" s="361"/>
      <c r="CR16" s="361"/>
      <c r="CS16" s="361"/>
      <c r="CT16" s="361"/>
      <c r="CU16" s="361"/>
      <c r="CV16" s="361"/>
      <c r="CW16" s="361"/>
      <c r="CX16" s="361"/>
      <c r="CY16" s="361"/>
      <c r="CZ16" s="361"/>
      <c r="DA16" s="361"/>
      <c r="DB16" s="361"/>
      <c r="DC16" s="361"/>
      <c r="DD16" s="361"/>
      <c r="DE16" s="361"/>
      <c r="DF16" s="361"/>
      <c r="DG16" s="361"/>
      <c r="DH16" s="361"/>
      <c r="DI16" s="361"/>
      <c r="DJ16" s="361"/>
      <c r="DK16" s="361"/>
      <c r="DL16" s="361"/>
      <c r="DM16" s="361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276.01</v>
      </c>
      <c r="C17" s="151">
        <v>279.71999999999997</v>
      </c>
      <c r="D17" s="151">
        <v>260.99</v>
      </c>
      <c r="BR17" s="361"/>
      <c r="BS17" s="361"/>
      <c r="BT17" s="361"/>
      <c r="BU17" s="361"/>
      <c r="BV17" s="361"/>
      <c r="BW17" s="361"/>
      <c r="BX17" s="361"/>
      <c r="BY17" s="361"/>
      <c r="BZ17" s="361"/>
      <c r="CA17" s="361"/>
      <c r="CB17" s="361"/>
      <c r="CC17" s="361"/>
      <c r="CD17" s="361"/>
      <c r="CE17" s="361"/>
      <c r="CF17" s="361"/>
      <c r="CG17" s="361"/>
      <c r="CH17" s="361"/>
      <c r="CI17" s="361"/>
      <c r="CJ17" s="361"/>
      <c r="CK17" s="361"/>
      <c r="CL17" s="361"/>
      <c r="CM17" s="361"/>
      <c r="CN17" s="361"/>
      <c r="CO17" s="361"/>
      <c r="CP17" s="361"/>
      <c r="CQ17" s="361"/>
      <c r="CR17" s="361"/>
      <c r="CS17" s="361"/>
      <c r="CT17" s="361"/>
      <c r="CU17" s="361"/>
      <c r="CV17" s="361"/>
      <c r="CW17" s="361"/>
      <c r="CX17" s="361"/>
      <c r="CY17" s="361"/>
      <c r="CZ17" s="361"/>
      <c r="DA17" s="361"/>
      <c r="DB17" s="361"/>
      <c r="DC17" s="361"/>
      <c r="DD17" s="361"/>
      <c r="DE17" s="361"/>
      <c r="DF17" s="361"/>
      <c r="DG17" s="361"/>
      <c r="DH17" s="361"/>
      <c r="DI17" s="361"/>
      <c r="DJ17" s="361"/>
      <c r="DK17" s="361"/>
      <c r="DL17" s="361"/>
      <c r="DM17" s="361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9" t="s">
        <v>164</v>
      </c>
      <c r="B18" s="153">
        <v>70.22</v>
      </c>
      <c r="C18" s="153">
        <v>66.960000000000008</v>
      </c>
      <c r="D18" s="153">
        <v>83.43</v>
      </c>
      <c r="BR18" s="361"/>
      <c r="BS18" s="361"/>
      <c r="BT18" s="361"/>
      <c r="BU18" s="361"/>
      <c r="BV18" s="361"/>
      <c r="BW18" s="361"/>
      <c r="BX18" s="361"/>
      <c r="BY18" s="361"/>
      <c r="BZ18" s="361"/>
      <c r="CA18" s="361"/>
      <c r="CB18" s="361"/>
      <c r="CC18" s="361"/>
      <c r="CD18" s="361"/>
      <c r="CE18" s="361"/>
      <c r="CF18" s="361"/>
      <c r="CG18" s="361"/>
      <c r="CH18" s="361"/>
      <c r="CI18" s="361"/>
      <c r="CJ18" s="361"/>
      <c r="CK18" s="361"/>
      <c r="CL18" s="361"/>
      <c r="CM18" s="361"/>
      <c r="CN18" s="361"/>
      <c r="CO18" s="361"/>
      <c r="CP18" s="361"/>
      <c r="CQ18" s="361"/>
      <c r="CR18" s="361"/>
      <c r="CS18" s="361"/>
      <c r="CT18" s="361"/>
      <c r="CU18" s="361"/>
      <c r="CV18" s="361"/>
      <c r="CW18" s="361"/>
      <c r="CX18" s="361"/>
      <c r="CY18" s="361"/>
      <c r="CZ18" s="361"/>
      <c r="DA18" s="361"/>
      <c r="DB18" s="361"/>
      <c r="DC18" s="361"/>
      <c r="DD18" s="361"/>
      <c r="DE18" s="361"/>
      <c r="DF18" s="361"/>
      <c r="DG18" s="361"/>
      <c r="DH18" s="361"/>
      <c r="DI18" s="361"/>
      <c r="DJ18" s="361"/>
      <c r="DK18" s="361"/>
      <c r="DL18" s="361"/>
      <c r="DM18" s="361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90" t="s">
        <v>60</v>
      </c>
      <c r="B19" s="299">
        <v>210.09999999999997</v>
      </c>
      <c r="C19" s="299">
        <v>215.29</v>
      </c>
      <c r="D19" s="299">
        <v>189.09</v>
      </c>
      <c r="BR19" s="361"/>
      <c r="BS19" s="361"/>
      <c r="BT19" s="361"/>
      <c r="BU19" s="361"/>
      <c r="BV19" s="361"/>
      <c r="BW19" s="361"/>
      <c r="BX19" s="361"/>
      <c r="BY19" s="361"/>
      <c r="BZ19" s="361"/>
      <c r="CA19" s="361"/>
      <c r="CB19" s="361"/>
      <c r="CC19" s="361"/>
      <c r="CD19" s="361"/>
      <c r="CE19" s="361"/>
      <c r="CF19" s="361"/>
      <c r="CG19" s="361"/>
      <c r="CH19" s="361"/>
      <c r="CI19" s="361"/>
      <c r="CJ19" s="361"/>
      <c r="CK19" s="361"/>
      <c r="CL19" s="361"/>
      <c r="CM19" s="361"/>
      <c r="CN19" s="361"/>
      <c r="CO19" s="361"/>
      <c r="CP19" s="361"/>
      <c r="CQ19" s="361"/>
      <c r="CR19" s="361"/>
      <c r="CS19" s="361"/>
      <c r="CT19" s="361"/>
      <c r="CU19" s="361"/>
      <c r="CV19" s="361"/>
      <c r="CW19" s="361"/>
      <c r="CX19" s="361"/>
      <c r="CY19" s="361"/>
      <c r="CZ19" s="361"/>
      <c r="DA19" s="361"/>
      <c r="DB19" s="361"/>
      <c r="DC19" s="361"/>
      <c r="DD19" s="361"/>
      <c r="DE19" s="361"/>
      <c r="DF19" s="361"/>
      <c r="DG19" s="361"/>
      <c r="DH19" s="361"/>
      <c r="DI19" s="361"/>
      <c r="DJ19" s="361"/>
      <c r="DK19" s="361"/>
      <c r="DL19" s="361"/>
      <c r="DM19" s="361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91" t="s">
        <v>165</v>
      </c>
      <c r="B20" s="151">
        <v>49.7</v>
      </c>
      <c r="C20" s="151">
        <v>51.57</v>
      </c>
      <c r="D20" s="151">
        <v>42.14</v>
      </c>
      <c r="BR20" s="361"/>
      <c r="BS20" s="361"/>
      <c r="BT20" s="361"/>
      <c r="BU20" s="361"/>
      <c r="BV20" s="361"/>
      <c r="BW20" s="361"/>
      <c r="BX20" s="361"/>
      <c r="BY20" s="361"/>
      <c r="BZ20" s="361"/>
      <c r="CA20" s="361"/>
      <c r="CB20" s="361"/>
      <c r="CC20" s="361"/>
      <c r="CD20" s="361"/>
      <c r="CE20" s="361"/>
      <c r="CF20" s="361"/>
      <c r="CG20" s="361"/>
      <c r="CH20" s="361"/>
      <c r="CI20" s="361"/>
      <c r="CJ20" s="361"/>
      <c r="CK20" s="361"/>
      <c r="CL20" s="361"/>
      <c r="CM20" s="361"/>
      <c r="CN20" s="361"/>
      <c r="CO20" s="361"/>
      <c r="CP20" s="361"/>
      <c r="CQ20" s="361"/>
      <c r="CR20" s="361"/>
      <c r="CS20" s="361"/>
      <c r="CT20" s="361"/>
      <c r="CU20" s="361"/>
      <c r="CV20" s="361"/>
      <c r="CW20" s="361"/>
      <c r="CX20" s="361"/>
      <c r="CY20" s="361"/>
      <c r="CZ20" s="361"/>
      <c r="DA20" s="361"/>
      <c r="DB20" s="361"/>
      <c r="DC20" s="361"/>
      <c r="DD20" s="361"/>
      <c r="DE20" s="361"/>
      <c r="DF20" s="361"/>
      <c r="DG20" s="361"/>
      <c r="DH20" s="361"/>
      <c r="DI20" s="361"/>
      <c r="DJ20" s="361"/>
      <c r="DK20" s="361"/>
      <c r="DL20" s="361"/>
      <c r="DM20" s="361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91" t="s">
        <v>166</v>
      </c>
      <c r="B21" s="151">
        <v>79.569999999999993</v>
      </c>
      <c r="C21" s="151">
        <v>82.15</v>
      </c>
      <c r="D21" s="151">
        <v>69.11</v>
      </c>
      <c r="BR21" s="361"/>
      <c r="BS21" s="361"/>
      <c r="BT21" s="361"/>
      <c r="BU21" s="361"/>
      <c r="BV21" s="361"/>
      <c r="BW21" s="361"/>
      <c r="BX21" s="361"/>
      <c r="BY21" s="361"/>
      <c r="BZ21" s="361"/>
      <c r="CA21" s="361"/>
      <c r="CB21" s="361"/>
      <c r="CC21" s="361"/>
      <c r="CD21" s="361"/>
      <c r="CE21" s="361"/>
      <c r="CF21" s="361"/>
      <c r="CG21" s="361"/>
      <c r="CH21" s="361"/>
      <c r="CI21" s="361"/>
      <c r="CJ21" s="361"/>
      <c r="CK21" s="361"/>
      <c r="CL21" s="361"/>
      <c r="CM21" s="361"/>
      <c r="CN21" s="361"/>
      <c r="CO21" s="361"/>
      <c r="CP21" s="361"/>
      <c r="CQ21" s="361"/>
      <c r="CR21" s="361"/>
      <c r="CS21" s="361"/>
      <c r="CT21" s="361"/>
      <c r="CU21" s="361"/>
      <c r="CV21" s="361"/>
      <c r="CW21" s="361"/>
      <c r="CX21" s="361"/>
      <c r="CY21" s="361"/>
      <c r="CZ21" s="361"/>
      <c r="DA21" s="361"/>
      <c r="DB21" s="361"/>
      <c r="DC21" s="361"/>
      <c r="DD21" s="361"/>
      <c r="DE21" s="361"/>
      <c r="DF21" s="361"/>
      <c r="DG21" s="361"/>
      <c r="DH21" s="361"/>
      <c r="DI21" s="361"/>
      <c r="DJ21" s="361"/>
      <c r="DK21" s="361"/>
      <c r="DL21" s="361"/>
      <c r="DM21" s="361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91" t="s">
        <v>167</v>
      </c>
      <c r="B22" s="151">
        <v>80.83</v>
      </c>
      <c r="C22" s="151">
        <v>81.569999999999993</v>
      </c>
      <c r="D22" s="151">
        <v>77.84</v>
      </c>
      <c r="BR22" s="361"/>
      <c r="BS22" s="361"/>
      <c r="BT22" s="361"/>
      <c r="BU22" s="361"/>
      <c r="BV22" s="361"/>
      <c r="BW22" s="361"/>
      <c r="BX22" s="361"/>
      <c r="BY22" s="361"/>
      <c r="BZ22" s="361"/>
      <c r="CA22" s="361"/>
      <c r="CB22" s="361"/>
      <c r="CC22" s="361"/>
      <c r="CD22" s="361"/>
      <c r="CE22" s="361"/>
      <c r="CF22" s="361"/>
      <c r="CG22" s="361"/>
      <c r="CH22" s="361"/>
      <c r="CI22" s="361"/>
      <c r="CJ22" s="361"/>
      <c r="CK22" s="361"/>
      <c r="CL22" s="361"/>
      <c r="CM22" s="361"/>
      <c r="CN22" s="361"/>
      <c r="CO22" s="361"/>
      <c r="CP22" s="361"/>
      <c r="CQ22" s="361"/>
      <c r="CR22" s="361"/>
      <c r="CS22" s="361"/>
      <c r="CT22" s="361"/>
      <c r="CU22" s="361"/>
      <c r="CV22" s="361"/>
      <c r="CW22" s="361"/>
      <c r="CX22" s="361"/>
      <c r="CY22" s="361"/>
      <c r="CZ22" s="361"/>
      <c r="DA22" s="361"/>
      <c r="DB22" s="361"/>
      <c r="DC22" s="361"/>
      <c r="DD22" s="361"/>
      <c r="DE22" s="361"/>
      <c r="DF22" s="361"/>
      <c r="DG22" s="361"/>
      <c r="DH22" s="361"/>
      <c r="DI22" s="361"/>
      <c r="DJ22" s="361"/>
      <c r="DK22" s="361"/>
      <c r="DL22" s="361"/>
      <c r="DM22" s="361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147.53</v>
      </c>
      <c r="C23" s="151">
        <v>164.86</v>
      </c>
      <c r="D23" s="151">
        <v>77.28</v>
      </c>
      <c r="BR23" s="361"/>
      <c r="BS23" s="361"/>
      <c r="BT23" s="361"/>
      <c r="BU23" s="361"/>
      <c r="BV23" s="361"/>
      <c r="BW23" s="361"/>
      <c r="BX23" s="361"/>
      <c r="BY23" s="361"/>
      <c r="BZ23" s="361"/>
      <c r="CA23" s="361"/>
      <c r="CB23" s="361"/>
      <c r="CC23" s="361"/>
      <c r="CD23" s="361"/>
      <c r="CE23" s="361"/>
      <c r="CF23" s="361"/>
      <c r="CG23" s="361"/>
      <c r="CH23" s="361"/>
      <c r="CI23" s="361"/>
      <c r="CJ23" s="361"/>
      <c r="CK23" s="361"/>
      <c r="CL23" s="361"/>
      <c r="CM23" s="361"/>
      <c r="CN23" s="361"/>
      <c r="CO23" s="361"/>
      <c r="CP23" s="361"/>
      <c r="CQ23" s="361"/>
      <c r="CR23" s="361"/>
      <c r="CS23" s="361"/>
      <c r="CT23" s="361"/>
      <c r="CU23" s="361"/>
      <c r="CV23" s="361"/>
      <c r="CW23" s="361"/>
      <c r="CX23" s="361"/>
      <c r="CY23" s="361"/>
      <c r="CZ23" s="361"/>
      <c r="DA23" s="361"/>
      <c r="DB23" s="361"/>
      <c r="DC23" s="361"/>
      <c r="DD23" s="361"/>
      <c r="DE23" s="361"/>
      <c r="DF23" s="361"/>
      <c r="DG23" s="361"/>
      <c r="DH23" s="361"/>
      <c r="DI23" s="361"/>
      <c r="DJ23" s="361"/>
      <c r="DK23" s="361"/>
      <c r="DL23" s="361"/>
      <c r="DM23" s="361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91" t="s">
        <v>168</v>
      </c>
      <c r="B24" s="151">
        <v>10.61</v>
      </c>
      <c r="C24" s="151">
        <v>12.68</v>
      </c>
      <c r="D24" s="151">
        <v>2.1800000000000002</v>
      </c>
      <c r="BR24" s="361"/>
      <c r="BS24" s="361"/>
      <c r="BT24" s="361"/>
      <c r="BU24" s="361"/>
      <c r="BV24" s="361"/>
      <c r="BW24" s="361"/>
      <c r="BX24" s="361"/>
      <c r="BY24" s="361"/>
      <c r="BZ24" s="361"/>
      <c r="CA24" s="361"/>
      <c r="CB24" s="361"/>
      <c r="CC24" s="361"/>
      <c r="CD24" s="361"/>
      <c r="CE24" s="361"/>
      <c r="CF24" s="361"/>
      <c r="CG24" s="361"/>
      <c r="CH24" s="361"/>
      <c r="CI24" s="361"/>
      <c r="CJ24" s="361"/>
      <c r="CK24" s="361"/>
      <c r="CL24" s="361"/>
      <c r="CM24" s="361"/>
      <c r="CN24" s="361"/>
      <c r="CO24" s="361"/>
      <c r="CP24" s="361"/>
      <c r="CQ24" s="361"/>
      <c r="CR24" s="361"/>
      <c r="CS24" s="361"/>
      <c r="CT24" s="361"/>
      <c r="CU24" s="361"/>
      <c r="CV24" s="361"/>
      <c r="CW24" s="361"/>
      <c r="CX24" s="361"/>
      <c r="CY24" s="361"/>
      <c r="CZ24" s="361"/>
      <c r="DA24" s="361"/>
      <c r="DB24" s="361"/>
      <c r="DC24" s="361"/>
      <c r="DD24" s="361"/>
      <c r="DE24" s="361"/>
      <c r="DF24" s="361"/>
      <c r="DG24" s="361"/>
      <c r="DH24" s="361"/>
      <c r="DI24" s="361"/>
      <c r="DJ24" s="361"/>
      <c r="DK24" s="361"/>
      <c r="DL24" s="361"/>
      <c r="DM24" s="361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328.71000000000004</v>
      </c>
      <c r="C25" s="151">
        <v>288.83000000000004</v>
      </c>
      <c r="D25" s="151">
        <v>490.35</v>
      </c>
      <c r="BR25" s="361"/>
      <c r="BS25" s="361"/>
      <c r="BT25" s="361"/>
      <c r="BU25" s="361"/>
      <c r="BV25" s="361"/>
      <c r="BW25" s="361"/>
      <c r="BX25" s="361"/>
      <c r="BY25" s="361"/>
      <c r="BZ25" s="361"/>
      <c r="CA25" s="361"/>
      <c r="CB25" s="361"/>
      <c r="CC25" s="361"/>
      <c r="CD25" s="361"/>
      <c r="CE25" s="361"/>
      <c r="CF25" s="361"/>
      <c r="CG25" s="361"/>
      <c r="CH25" s="361"/>
      <c r="CI25" s="361"/>
      <c r="CJ25" s="361"/>
      <c r="CK25" s="361"/>
      <c r="CL25" s="361"/>
      <c r="CM25" s="361"/>
      <c r="CN25" s="361"/>
      <c r="CO25" s="361"/>
      <c r="CP25" s="361"/>
      <c r="CQ25" s="361"/>
      <c r="CR25" s="361"/>
      <c r="CS25" s="361"/>
      <c r="CT25" s="361"/>
      <c r="CU25" s="361"/>
      <c r="CV25" s="361"/>
      <c r="CW25" s="361"/>
      <c r="CX25" s="361"/>
      <c r="CY25" s="361"/>
      <c r="CZ25" s="361"/>
      <c r="DA25" s="361"/>
      <c r="DB25" s="361"/>
      <c r="DC25" s="361"/>
      <c r="DD25" s="361"/>
      <c r="DE25" s="361"/>
      <c r="DF25" s="361"/>
      <c r="DG25" s="361"/>
      <c r="DH25" s="361"/>
      <c r="DI25" s="361"/>
      <c r="DJ25" s="361"/>
      <c r="DK25" s="361"/>
      <c r="DL25" s="361"/>
      <c r="DM25" s="361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9" t="s">
        <v>63</v>
      </c>
      <c r="B26" s="153">
        <v>73.31</v>
      </c>
      <c r="C26" s="153">
        <v>61.07</v>
      </c>
      <c r="D26" s="153">
        <v>122.91999999999999</v>
      </c>
      <c r="BR26" s="361"/>
      <c r="BS26" s="361"/>
      <c r="BT26" s="361"/>
      <c r="BU26" s="361"/>
      <c r="BV26" s="361"/>
      <c r="BW26" s="361"/>
      <c r="BX26" s="361"/>
      <c r="BY26" s="361"/>
      <c r="BZ26" s="361"/>
      <c r="CA26" s="361"/>
      <c r="CB26" s="361"/>
      <c r="CC26" s="361"/>
      <c r="CD26" s="361"/>
      <c r="CE26" s="361"/>
      <c r="CF26" s="361"/>
      <c r="CG26" s="361"/>
      <c r="CH26" s="361"/>
      <c r="CI26" s="361"/>
      <c r="CJ26" s="361"/>
      <c r="CK26" s="361"/>
      <c r="CL26" s="361"/>
      <c r="CM26" s="361"/>
      <c r="CN26" s="361"/>
      <c r="CO26" s="361"/>
      <c r="CP26" s="361"/>
      <c r="CQ26" s="361"/>
      <c r="CR26" s="361"/>
      <c r="CS26" s="361"/>
      <c r="CT26" s="361"/>
      <c r="CU26" s="361"/>
      <c r="CV26" s="361"/>
      <c r="CW26" s="361"/>
      <c r="CX26" s="361"/>
      <c r="CY26" s="361"/>
      <c r="CZ26" s="361"/>
      <c r="DA26" s="361"/>
      <c r="DB26" s="361"/>
      <c r="DC26" s="361"/>
      <c r="DD26" s="361"/>
      <c r="DE26" s="361"/>
      <c r="DF26" s="361"/>
      <c r="DG26" s="361"/>
      <c r="DH26" s="361"/>
      <c r="DI26" s="361"/>
      <c r="DJ26" s="361"/>
      <c r="DK26" s="361"/>
      <c r="DL26" s="361"/>
      <c r="DM26" s="361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182.13</v>
      </c>
      <c r="C27" s="151">
        <v>170.17000000000002</v>
      </c>
      <c r="D27" s="151">
        <v>230.6</v>
      </c>
      <c r="BR27" s="361"/>
      <c r="BS27" s="361"/>
      <c r="BT27" s="361"/>
      <c r="BU27" s="361"/>
      <c r="BV27" s="361"/>
      <c r="BW27" s="361"/>
      <c r="BX27" s="361"/>
      <c r="BY27" s="361"/>
      <c r="BZ27" s="361"/>
      <c r="CA27" s="361"/>
      <c r="CB27" s="361"/>
      <c r="CC27" s="361"/>
      <c r="CD27" s="361"/>
      <c r="CE27" s="361"/>
      <c r="CF27" s="361"/>
      <c r="CG27" s="361"/>
      <c r="CH27" s="361"/>
      <c r="CI27" s="361"/>
      <c r="CJ27" s="361"/>
      <c r="CK27" s="361"/>
      <c r="CL27" s="361"/>
      <c r="CM27" s="361"/>
      <c r="CN27" s="361"/>
      <c r="CO27" s="361"/>
      <c r="CP27" s="361"/>
      <c r="CQ27" s="361"/>
      <c r="CR27" s="361"/>
      <c r="CS27" s="361"/>
      <c r="CT27" s="361"/>
      <c r="CU27" s="361"/>
      <c r="CV27" s="361"/>
      <c r="CW27" s="361"/>
      <c r="CX27" s="361"/>
      <c r="CY27" s="361"/>
      <c r="CZ27" s="361"/>
      <c r="DA27" s="361"/>
      <c r="DB27" s="361"/>
      <c r="DC27" s="361"/>
      <c r="DD27" s="361"/>
      <c r="DE27" s="361"/>
      <c r="DF27" s="361"/>
      <c r="DG27" s="361"/>
      <c r="DH27" s="361"/>
      <c r="DI27" s="361"/>
      <c r="DJ27" s="361"/>
      <c r="DK27" s="361"/>
      <c r="DL27" s="361"/>
      <c r="DM27" s="361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57.4</v>
      </c>
      <c r="C28" s="151">
        <v>59.34</v>
      </c>
      <c r="D28" s="151">
        <v>49.569999999999993</v>
      </c>
      <c r="BR28" s="361"/>
      <c r="BS28" s="361"/>
      <c r="BT28" s="361"/>
      <c r="BU28" s="361"/>
      <c r="BV28" s="361"/>
      <c r="BW28" s="361"/>
      <c r="BX28" s="361"/>
      <c r="BY28" s="361"/>
      <c r="BZ28" s="361"/>
      <c r="CA28" s="361"/>
      <c r="CB28" s="361"/>
      <c r="CC28" s="361"/>
      <c r="CD28" s="361"/>
      <c r="CE28" s="361"/>
      <c r="CF28" s="361"/>
      <c r="CG28" s="361"/>
      <c r="CH28" s="361"/>
      <c r="CI28" s="361"/>
      <c r="CJ28" s="361"/>
      <c r="CK28" s="361"/>
      <c r="CL28" s="361"/>
      <c r="CM28" s="361"/>
      <c r="CN28" s="361"/>
      <c r="CO28" s="361"/>
      <c r="CP28" s="361"/>
      <c r="CQ28" s="361"/>
      <c r="CR28" s="361"/>
      <c r="CS28" s="361"/>
      <c r="CT28" s="361"/>
      <c r="CU28" s="361"/>
      <c r="CV28" s="361"/>
      <c r="CW28" s="361"/>
      <c r="CX28" s="361"/>
      <c r="CY28" s="361"/>
      <c r="CZ28" s="361"/>
      <c r="DA28" s="361"/>
      <c r="DB28" s="361"/>
      <c r="DC28" s="361"/>
      <c r="DD28" s="361"/>
      <c r="DE28" s="361"/>
      <c r="DF28" s="361"/>
      <c r="DG28" s="361"/>
      <c r="DH28" s="361"/>
      <c r="DI28" s="361"/>
      <c r="DJ28" s="361"/>
      <c r="DK28" s="361"/>
      <c r="DL28" s="361"/>
      <c r="DM28" s="361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159.72</v>
      </c>
      <c r="C29" s="151">
        <v>158.19</v>
      </c>
      <c r="D29" s="151">
        <v>165.93</v>
      </c>
      <c r="BR29" s="361"/>
      <c r="BS29" s="361"/>
      <c r="BT29" s="361"/>
      <c r="BU29" s="361"/>
      <c r="BV29" s="361"/>
      <c r="BW29" s="361"/>
      <c r="BX29" s="361"/>
      <c r="BY29" s="361"/>
      <c r="BZ29" s="361"/>
      <c r="CA29" s="361"/>
      <c r="CB29" s="361"/>
      <c r="CC29" s="361"/>
      <c r="CD29" s="361"/>
      <c r="CE29" s="361"/>
      <c r="CF29" s="361"/>
      <c r="CG29" s="361"/>
      <c r="CH29" s="361"/>
      <c r="CI29" s="361"/>
      <c r="CJ29" s="361"/>
      <c r="CK29" s="361"/>
      <c r="CL29" s="361"/>
      <c r="CM29" s="361"/>
      <c r="CN29" s="361"/>
      <c r="CO29" s="361"/>
      <c r="CP29" s="361"/>
      <c r="CQ29" s="361"/>
      <c r="CR29" s="361"/>
      <c r="CS29" s="361"/>
      <c r="CT29" s="361"/>
      <c r="CU29" s="361"/>
      <c r="CV29" s="361"/>
      <c r="CW29" s="361"/>
      <c r="CX29" s="361"/>
      <c r="CY29" s="361"/>
      <c r="CZ29" s="361"/>
      <c r="DA29" s="361"/>
      <c r="DB29" s="361"/>
      <c r="DC29" s="361"/>
      <c r="DD29" s="361"/>
      <c r="DE29" s="361"/>
      <c r="DF29" s="361"/>
      <c r="DG29" s="361"/>
      <c r="DH29" s="361"/>
      <c r="DI29" s="361"/>
      <c r="DJ29" s="361"/>
      <c r="DK29" s="361"/>
      <c r="DL29" s="361"/>
      <c r="DM29" s="361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2" t="s">
        <v>67</v>
      </c>
      <c r="B30" s="308">
        <v>45.93</v>
      </c>
      <c r="C30" s="308">
        <v>51.4</v>
      </c>
      <c r="D30" s="308">
        <v>23.77</v>
      </c>
      <c r="BR30" s="361"/>
      <c r="BS30" s="361"/>
      <c r="BT30" s="361"/>
      <c r="BU30" s="361"/>
      <c r="BV30" s="361"/>
      <c r="BW30" s="361"/>
      <c r="BX30" s="361"/>
      <c r="BY30" s="361"/>
      <c r="BZ30" s="361"/>
      <c r="CA30" s="361"/>
      <c r="CB30" s="361"/>
      <c r="CC30" s="361"/>
      <c r="CD30" s="361"/>
      <c r="CE30" s="361"/>
      <c r="CF30" s="361"/>
      <c r="CG30" s="361"/>
      <c r="CH30" s="361"/>
      <c r="CI30" s="361"/>
      <c r="CJ30" s="361"/>
      <c r="CK30" s="361"/>
      <c r="CL30" s="361"/>
      <c r="CM30" s="361"/>
      <c r="CN30" s="361"/>
      <c r="CO30" s="361"/>
      <c r="CP30" s="361"/>
      <c r="CQ30" s="361"/>
      <c r="CR30" s="361"/>
      <c r="CS30" s="361"/>
      <c r="CT30" s="361"/>
      <c r="CU30" s="361"/>
      <c r="CV30" s="361"/>
      <c r="CW30" s="361"/>
      <c r="CX30" s="361"/>
      <c r="CY30" s="361"/>
      <c r="CZ30" s="361"/>
      <c r="DA30" s="361"/>
      <c r="DB30" s="361"/>
      <c r="DC30" s="361"/>
      <c r="DD30" s="361"/>
      <c r="DE30" s="361"/>
      <c r="DF30" s="361"/>
      <c r="DG30" s="361"/>
      <c r="DH30" s="361"/>
      <c r="DI30" s="361"/>
      <c r="DJ30" s="361"/>
      <c r="DK30" s="361"/>
      <c r="DL30" s="361"/>
      <c r="DM30" s="361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3" t="s">
        <v>242</v>
      </c>
      <c r="B31" s="183">
        <v>2544.35</v>
      </c>
      <c r="C31" s="183">
        <v>2519.9500000000003</v>
      </c>
      <c r="D31" s="183">
        <v>2643.3199999999997</v>
      </c>
      <c r="BR31" s="361"/>
      <c r="BS31" s="361"/>
      <c r="BT31" s="361"/>
      <c r="BU31" s="361"/>
      <c r="BV31" s="361"/>
      <c r="BW31" s="361"/>
      <c r="BX31" s="361"/>
      <c r="BY31" s="361"/>
      <c r="BZ31" s="361"/>
      <c r="CA31" s="361"/>
      <c r="CB31" s="361"/>
      <c r="CC31" s="361"/>
      <c r="CD31" s="361"/>
      <c r="CE31" s="361"/>
      <c r="CF31" s="361"/>
      <c r="CG31" s="361"/>
      <c r="CH31" s="361"/>
      <c r="CI31" s="361"/>
      <c r="CJ31" s="361"/>
      <c r="CK31" s="361"/>
      <c r="CL31" s="361"/>
      <c r="CM31" s="361"/>
      <c r="CN31" s="361"/>
      <c r="CO31" s="361"/>
      <c r="CP31" s="361"/>
      <c r="CQ31" s="361"/>
      <c r="CR31" s="361"/>
      <c r="CS31" s="361"/>
      <c r="CT31" s="361"/>
      <c r="CU31" s="361"/>
      <c r="CV31" s="361"/>
      <c r="CW31" s="361"/>
      <c r="CX31" s="361"/>
      <c r="CY31" s="361"/>
      <c r="CZ31" s="361"/>
      <c r="DA31" s="361"/>
      <c r="DB31" s="361"/>
      <c r="DC31" s="361"/>
      <c r="DD31" s="361"/>
      <c r="DE31" s="361"/>
      <c r="DF31" s="361"/>
      <c r="DG31" s="361"/>
      <c r="DH31" s="361"/>
      <c r="DI31" s="361"/>
      <c r="DJ31" s="361"/>
      <c r="DK31" s="361"/>
      <c r="DL31" s="361"/>
      <c r="DM31" s="361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BR32" s="361"/>
      <c r="BS32" s="361"/>
      <c r="BT32" s="361"/>
      <c r="BU32" s="361"/>
      <c r="BV32" s="361"/>
      <c r="BW32" s="361"/>
      <c r="BX32" s="361"/>
      <c r="BY32" s="361"/>
      <c r="BZ32" s="361"/>
      <c r="CA32" s="361"/>
      <c r="CB32" s="361"/>
      <c r="CC32" s="361"/>
      <c r="CD32" s="361"/>
      <c r="CE32" s="361"/>
      <c r="CF32" s="361"/>
      <c r="CG32" s="361"/>
      <c r="CH32" s="361"/>
      <c r="CI32" s="361"/>
      <c r="CJ32" s="361"/>
      <c r="CK32" s="361"/>
      <c r="CL32" s="361"/>
      <c r="CM32" s="361"/>
      <c r="CN32" s="361"/>
      <c r="CO32" s="361"/>
      <c r="CP32" s="361"/>
      <c r="CQ32" s="361"/>
      <c r="CR32" s="361"/>
      <c r="CS32" s="361"/>
      <c r="CT32" s="361"/>
      <c r="CU32" s="361"/>
      <c r="CV32" s="361"/>
      <c r="CW32" s="361"/>
      <c r="CX32" s="361"/>
      <c r="CY32" s="361"/>
      <c r="CZ32" s="361"/>
      <c r="DA32" s="361"/>
      <c r="DB32" s="361"/>
      <c r="DC32" s="361"/>
      <c r="DD32" s="361"/>
      <c r="DE32" s="361"/>
      <c r="DF32" s="361"/>
      <c r="DG32" s="361"/>
      <c r="DH32" s="361"/>
      <c r="DI32" s="361"/>
      <c r="DJ32" s="361"/>
      <c r="DK32" s="361"/>
      <c r="DL32" s="361"/>
      <c r="DM32" s="361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18" t="s">
        <v>93</v>
      </c>
      <c r="B33" s="1218"/>
      <c r="C33" s="1218"/>
      <c r="D33" s="1218"/>
      <c r="BR33" s="361"/>
      <c r="BS33" s="361"/>
      <c r="BT33" s="361"/>
      <c r="BU33" s="361"/>
      <c r="BV33" s="361"/>
      <c r="BW33" s="361"/>
      <c r="BX33" s="361"/>
      <c r="BY33" s="361"/>
      <c r="BZ33" s="361"/>
      <c r="CA33" s="361"/>
      <c r="CB33" s="361"/>
      <c r="CC33" s="361"/>
      <c r="CD33" s="361"/>
      <c r="CE33" s="361"/>
      <c r="CF33" s="361"/>
      <c r="CG33" s="361"/>
      <c r="CH33" s="361"/>
      <c r="CI33" s="361"/>
      <c r="CJ33" s="361"/>
      <c r="CK33" s="361"/>
      <c r="CL33" s="361"/>
      <c r="CM33" s="361"/>
      <c r="CN33" s="361"/>
      <c r="CO33" s="361"/>
      <c r="CP33" s="361"/>
      <c r="CQ33" s="361"/>
      <c r="CR33" s="361"/>
      <c r="CS33" s="361"/>
      <c r="CT33" s="361"/>
      <c r="CU33" s="361"/>
      <c r="CV33" s="361"/>
      <c r="CW33" s="361"/>
      <c r="CX33" s="361"/>
      <c r="CY33" s="361"/>
      <c r="CZ33" s="361"/>
      <c r="DA33" s="361"/>
      <c r="DB33" s="361"/>
      <c r="DC33" s="361"/>
      <c r="DD33" s="361"/>
      <c r="DE33" s="361"/>
      <c r="DF33" s="361"/>
      <c r="DG33" s="361"/>
      <c r="DH33" s="361"/>
      <c r="DI33" s="361"/>
      <c r="DJ33" s="361"/>
      <c r="DK33" s="361"/>
      <c r="DL33" s="361"/>
      <c r="DM33" s="361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4">
        <v>98.2</v>
      </c>
      <c r="C34" s="494">
        <v>98</v>
      </c>
      <c r="D34" s="494">
        <v>99.100000000000009</v>
      </c>
      <c r="BR34" s="361"/>
      <c r="BS34" s="361"/>
      <c r="BT34" s="361"/>
      <c r="BU34" s="361"/>
      <c r="BV34" s="361"/>
      <c r="BW34" s="361"/>
      <c r="BX34" s="361"/>
      <c r="BY34" s="361"/>
      <c r="BZ34" s="361"/>
      <c r="CA34" s="361"/>
      <c r="CB34" s="361"/>
      <c r="CC34" s="361"/>
      <c r="CD34" s="361"/>
      <c r="CE34" s="361"/>
      <c r="CF34" s="361"/>
      <c r="CG34" s="361"/>
      <c r="CH34" s="361"/>
      <c r="CI34" s="361"/>
      <c r="CJ34" s="361"/>
      <c r="CK34" s="361"/>
      <c r="CL34" s="361"/>
      <c r="CM34" s="361"/>
      <c r="CN34" s="361"/>
      <c r="CO34" s="361"/>
      <c r="CP34" s="361"/>
      <c r="CQ34" s="361"/>
      <c r="CR34" s="361"/>
      <c r="CS34" s="361"/>
      <c r="CT34" s="361"/>
      <c r="CU34" s="361"/>
      <c r="CV34" s="361"/>
      <c r="CW34" s="361"/>
      <c r="CX34" s="361"/>
      <c r="CY34" s="361"/>
      <c r="CZ34" s="361"/>
      <c r="DA34" s="361"/>
      <c r="DB34" s="361"/>
      <c r="DC34" s="361"/>
      <c r="DD34" s="361"/>
      <c r="DE34" s="361"/>
      <c r="DF34" s="361"/>
      <c r="DG34" s="361"/>
      <c r="DH34" s="361"/>
      <c r="DI34" s="361"/>
      <c r="DJ34" s="361"/>
      <c r="DK34" s="361"/>
      <c r="DL34" s="361"/>
      <c r="DM34" s="361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4"/>
      <c r="C35" s="354"/>
      <c r="D35" s="354"/>
      <c r="BR35" s="361"/>
      <c r="BS35" s="361"/>
      <c r="BT35" s="361"/>
      <c r="BU35" s="361"/>
      <c r="BV35" s="361"/>
      <c r="BW35" s="361"/>
      <c r="BX35" s="361"/>
      <c r="BY35" s="361"/>
      <c r="BZ35" s="361"/>
      <c r="CA35" s="361"/>
      <c r="CB35" s="361"/>
      <c r="CC35" s="361"/>
      <c r="CD35" s="361"/>
      <c r="CE35" s="361"/>
      <c r="CF35" s="361"/>
      <c r="CG35" s="361"/>
      <c r="CH35" s="361"/>
      <c r="CI35" s="361"/>
      <c r="CJ35" s="361"/>
      <c r="CK35" s="361"/>
      <c r="CL35" s="361"/>
      <c r="CM35" s="361"/>
      <c r="CN35" s="361"/>
      <c r="CO35" s="361"/>
      <c r="CP35" s="361"/>
      <c r="CQ35" s="361"/>
      <c r="CR35" s="361"/>
      <c r="CS35" s="361"/>
      <c r="CT35" s="361"/>
      <c r="CU35" s="361"/>
      <c r="CV35" s="361"/>
      <c r="CW35" s="361"/>
      <c r="CX35" s="361"/>
      <c r="CY35" s="361"/>
      <c r="CZ35" s="361"/>
      <c r="DA35" s="361"/>
      <c r="DB35" s="361"/>
      <c r="DC35" s="361"/>
      <c r="DD35" s="361"/>
      <c r="DE35" s="361"/>
      <c r="DF35" s="361"/>
      <c r="DG35" s="361"/>
      <c r="DH35" s="361"/>
      <c r="DI35" s="361"/>
      <c r="DJ35" s="361"/>
      <c r="DK35" s="361"/>
      <c r="DL35" s="361"/>
      <c r="DM35" s="361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4">
        <v>15.8</v>
      </c>
      <c r="C36" s="354">
        <v>15.2</v>
      </c>
      <c r="D36" s="354">
        <v>18.2</v>
      </c>
      <c r="BR36" s="361"/>
      <c r="BS36" s="361"/>
      <c r="BT36" s="361"/>
      <c r="BU36" s="361"/>
      <c r="BV36" s="361"/>
      <c r="BW36" s="361"/>
      <c r="BX36" s="361"/>
      <c r="BY36" s="361"/>
      <c r="BZ36" s="361"/>
      <c r="CA36" s="361"/>
      <c r="CB36" s="361"/>
      <c r="CC36" s="361"/>
      <c r="CD36" s="361"/>
      <c r="CE36" s="361"/>
      <c r="CF36" s="361"/>
      <c r="CG36" s="361"/>
      <c r="CH36" s="361"/>
      <c r="CI36" s="361"/>
      <c r="CJ36" s="361"/>
      <c r="CK36" s="361"/>
      <c r="CL36" s="361"/>
      <c r="CM36" s="361"/>
      <c r="CN36" s="361"/>
      <c r="CO36" s="361"/>
      <c r="CP36" s="361"/>
      <c r="CQ36" s="361"/>
      <c r="CR36" s="361"/>
      <c r="CS36" s="361"/>
      <c r="CT36" s="361"/>
      <c r="CU36" s="361"/>
      <c r="CV36" s="361"/>
      <c r="CW36" s="361"/>
      <c r="CX36" s="361"/>
      <c r="CY36" s="361"/>
      <c r="CZ36" s="361"/>
      <c r="DA36" s="361"/>
      <c r="DB36" s="361"/>
      <c r="DC36" s="361"/>
      <c r="DD36" s="361"/>
      <c r="DE36" s="361"/>
      <c r="DF36" s="361"/>
      <c r="DG36" s="361"/>
      <c r="DH36" s="361"/>
      <c r="DI36" s="361"/>
      <c r="DJ36" s="361"/>
      <c r="DK36" s="361"/>
      <c r="DL36" s="361"/>
      <c r="DM36" s="361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4">
        <v>21</v>
      </c>
      <c r="C37" s="354">
        <v>21.8</v>
      </c>
      <c r="D37" s="354">
        <v>18</v>
      </c>
      <c r="BR37" s="361"/>
      <c r="BS37" s="361"/>
      <c r="BT37" s="361"/>
      <c r="BU37" s="361"/>
      <c r="BV37" s="361"/>
      <c r="BW37" s="361"/>
      <c r="BX37" s="361"/>
      <c r="BY37" s="361"/>
      <c r="BZ37" s="361"/>
      <c r="CA37" s="361"/>
      <c r="CB37" s="361"/>
      <c r="CC37" s="361"/>
      <c r="CD37" s="361"/>
      <c r="CE37" s="361"/>
      <c r="CF37" s="361"/>
      <c r="CG37" s="361"/>
      <c r="CH37" s="361"/>
      <c r="CI37" s="361"/>
      <c r="CJ37" s="361"/>
      <c r="CK37" s="361"/>
      <c r="CL37" s="361"/>
      <c r="CM37" s="361"/>
      <c r="CN37" s="361"/>
      <c r="CO37" s="361"/>
      <c r="CP37" s="361"/>
      <c r="CQ37" s="361"/>
      <c r="CR37" s="361"/>
      <c r="CS37" s="361"/>
      <c r="CT37" s="361"/>
      <c r="CU37" s="361"/>
      <c r="CV37" s="361"/>
      <c r="CW37" s="361"/>
      <c r="CX37" s="361"/>
      <c r="CY37" s="361"/>
      <c r="CZ37" s="361"/>
      <c r="DA37" s="361"/>
      <c r="DB37" s="361"/>
      <c r="DC37" s="361"/>
      <c r="DD37" s="361"/>
      <c r="DE37" s="361"/>
      <c r="DF37" s="361"/>
      <c r="DG37" s="361"/>
      <c r="DH37" s="361"/>
      <c r="DI37" s="361"/>
      <c r="DJ37" s="361"/>
      <c r="DK37" s="361"/>
      <c r="DL37" s="361"/>
      <c r="DM37" s="361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4">
        <v>5</v>
      </c>
      <c r="C38" s="354">
        <v>5.2</v>
      </c>
      <c r="D38" s="354">
        <v>4.3</v>
      </c>
      <c r="BR38" s="361"/>
      <c r="BS38" s="361"/>
      <c r="BT38" s="361"/>
      <c r="BU38" s="361"/>
      <c r="BV38" s="361"/>
      <c r="BW38" s="361"/>
      <c r="BX38" s="361"/>
      <c r="BY38" s="361"/>
      <c r="BZ38" s="361"/>
      <c r="CA38" s="361"/>
      <c r="CB38" s="361"/>
      <c r="CC38" s="361"/>
      <c r="CD38" s="361"/>
      <c r="CE38" s="361"/>
      <c r="CF38" s="361"/>
      <c r="CG38" s="361"/>
      <c r="CH38" s="361"/>
      <c r="CI38" s="361"/>
      <c r="CJ38" s="361"/>
      <c r="CK38" s="361"/>
      <c r="CL38" s="361"/>
      <c r="CM38" s="361"/>
      <c r="CN38" s="361"/>
      <c r="CO38" s="361"/>
      <c r="CP38" s="361"/>
      <c r="CQ38" s="361"/>
      <c r="CR38" s="361"/>
      <c r="CS38" s="361"/>
      <c r="CT38" s="361"/>
      <c r="CU38" s="361"/>
      <c r="CV38" s="361"/>
      <c r="CW38" s="361"/>
      <c r="CX38" s="361"/>
      <c r="CY38" s="361"/>
      <c r="CZ38" s="361"/>
      <c r="DA38" s="361"/>
      <c r="DB38" s="361"/>
      <c r="DC38" s="361"/>
      <c r="DD38" s="361"/>
      <c r="DE38" s="361"/>
      <c r="DF38" s="361"/>
      <c r="DG38" s="361"/>
      <c r="DH38" s="361"/>
      <c r="DI38" s="361"/>
      <c r="DJ38" s="361"/>
      <c r="DK38" s="361"/>
      <c r="DL38" s="361"/>
      <c r="DM38" s="361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4">
        <v>13.600000000000001</v>
      </c>
      <c r="C39" s="354">
        <v>13.8</v>
      </c>
      <c r="D39" s="354">
        <v>13</v>
      </c>
      <c r="BR39" s="361"/>
      <c r="BS39" s="361"/>
      <c r="BT39" s="361"/>
      <c r="BU39" s="361"/>
      <c r="BV39" s="361"/>
      <c r="BW39" s="361"/>
      <c r="BX39" s="361"/>
      <c r="BY39" s="361"/>
      <c r="BZ39" s="361"/>
      <c r="CA39" s="361"/>
      <c r="CB39" s="361"/>
      <c r="CC39" s="361"/>
      <c r="CD39" s="361"/>
      <c r="CE39" s="361"/>
      <c r="CF39" s="361"/>
      <c r="CG39" s="361"/>
      <c r="CH39" s="361"/>
      <c r="CI39" s="361"/>
      <c r="CJ39" s="361"/>
      <c r="CK39" s="361"/>
      <c r="CL39" s="361"/>
      <c r="CM39" s="361"/>
      <c r="CN39" s="361"/>
      <c r="CO39" s="361"/>
      <c r="CP39" s="361"/>
      <c r="CQ39" s="361"/>
      <c r="CR39" s="361"/>
      <c r="CS39" s="361"/>
      <c r="CT39" s="361"/>
      <c r="CU39" s="361"/>
      <c r="CV39" s="361"/>
      <c r="CW39" s="361"/>
      <c r="CX39" s="361"/>
      <c r="CY39" s="361"/>
      <c r="CZ39" s="361"/>
      <c r="DA39" s="361"/>
      <c r="DB39" s="361"/>
      <c r="DC39" s="361"/>
      <c r="DD39" s="361"/>
      <c r="DE39" s="361"/>
      <c r="DF39" s="361"/>
      <c r="DG39" s="361"/>
      <c r="DH39" s="361"/>
      <c r="DI39" s="361"/>
      <c r="DJ39" s="361"/>
      <c r="DK39" s="361"/>
      <c r="DL39" s="361"/>
      <c r="DM39" s="361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4">
        <v>10.8</v>
      </c>
      <c r="C40" s="354">
        <v>11.1</v>
      </c>
      <c r="D40" s="354">
        <v>9.8000000000000007</v>
      </c>
      <c r="BR40" s="361"/>
      <c r="BS40" s="361"/>
      <c r="BT40" s="361"/>
      <c r="BU40" s="361"/>
      <c r="BV40" s="361"/>
      <c r="BW40" s="361"/>
      <c r="BX40" s="361"/>
      <c r="BY40" s="361"/>
      <c r="BZ40" s="361"/>
      <c r="CA40" s="361"/>
      <c r="CB40" s="361"/>
      <c r="CC40" s="361"/>
      <c r="CD40" s="361"/>
      <c r="CE40" s="361"/>
      <c r="CF40" s="361"/>
      <c r="CG40" s="361"/>
      <c r="CH40" s="361"/>
      <c r="CI40" s="361"/>
      <c r="CJ40" s="361"/>
      <c r="CK40" s="361"/>
      <c r="CL40" s="361"/>
      <c r="CM40" s="361"/>
      <c r="CN40" s="361"/>
      <c r="CO40" s="361"/>
      <c r="CP40" s="361"/>
      <c r="CQ40" s="361"/>
      <c r="CR40" s="361"/>
      <c r="CS40" s="361"/>
      <c r="CT40" s="361"/>
      <c r="CU40" s="361"/>
      <c r="CV40" s="361"/>
      <c r="CW40" s="361"/>
      <c r="CX40" s="361"/>
      <c r="CY40" s="361"/>
      <c r="CZ40" s="361"/>
      <c r="DA40" s="361"/>
      <c r="DB40" s="361"/>
      <c r="DC40" s="361"/>
      <c r="DD40" s="361"/>
      <c r="DE40" s="361"/>
      <c r="DF40" s="361"/>
      <c r="DG40" s="361"/>
      <c r="DH40" s="361"/>
      <c r="DI40" s="361"/>
      <c r="DJ40" s="361"/>
      <c r="DK40" s="361"/>
      <c r="DL40" s="361"/>
      <c r="DM40" s="361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9" t="s">
        <v>164</v>
      </c>
      <c r="B41" s="495">
        <v>2.8</v>
      </c>
      <c r="C41" s="495">
        <v>2.7</v>
      </c>
      <c r="D41" s="495">
        <v>3.2</v>
      </c>
      <c r="BR41" s="361"/>
      <c r="BS41" s="361"/>
      <c r="BT41" s="361"/>
      <c r="BU41" s="361"/>
      <c r="BV41" s="361"/>
      <c r="BW41" s="361"/>
      <c r="BX41" s="361"/>
      <c r="BY41" s="361"/>
      <c r="BZ41" s="361"/>
      <c r="CA41" s="361"/>
      <c r="CB41" s="361"/>
      <c r="CC41" s="361"/>
      <c r="CD41" s="361"/>
      <c r="CE41" s="361"/>
      <c r="CF41" s="361"/>
      <c r="CG41" s="361"/>
      <c r="CH41" s="361"/>
      <c r="CI41" s="361"/>
      <c r="CJ41" s="361"/>
      <c r="CK41" s="361"/>
      <c r="CL41" s="361"/>
      <c r="CM41" s="361"/>
      <c r="CN41" s="361"/>
      <c r="CO41" s="361"/>
      <c r="CP41" s="361"/>
      <c r="CQ41" s="361"/>
      <c r="CR41" s="361"/>
      <c r="CS41" s="361"/>
      <c r="CT41" s="361"/>
      <c r="CU41" s="361"/>
      <c r="CV41" s="361"/>
      <c r="CW41" s="361"/>
      <c r="CX41" s="361"/>
      <c r="CY41" s="361"/>
      <c r="CZ41" s="361"/>
      <c r="DA41" s="361"/>
      <c r="DB41" s="361"/>
      <c r="DC41" s="361"/>
      <c r="DD41" s="361"/>
      <c r="DE41" s="361"/>
      <c r="DF41" s="361"/>
      <c r="DG41" s="361"/>
      <c r="DH41" s="361"/>
      <c r="DI41" s="361"/>
      <c r="DJ41" s="361"/>
      <c r="DK41" s="361"/>
      <c r="DL41" s="361"/>
      <c r="DM41" s="361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90" t="s">
        <v>60</v>
      </c>
      <c r="B42" s="354">
        <v>8.3000000000000007</v>
      </c>
      <c r="C42" s="354">
        <v>8.5</v>
      </c>
      <c r="D42" s="354">
        <v>7.2000000000000011</v>
      </c>
      <c r="BR42" s="149"/>
      <c r="BS42" s="367"/>
      <c r="BT42" s="149"/>
      <c r="BU42" s="367"/>
      <c r="BV42" s="149"/>
      <c r="BW42" s="367"/>
      <c r="BX42" s="149"/>
      <c r="BY42" s="367"/>
      <c r="BZ42" s="149"/>
      <c r="CA42" s="367"/>
      <c r="CB42" s="149"/>
      <c r="CC42" s="367"/>
      <c r="CD42" s="149"/>
      <c r="CE42" s="367"/>
      <c r="CF42" s="149"/>
      <c r="CG42" s="367"/>
      <c r="CH42" s="149"/>
      <c r="CI42" s="367"/>
      <c r="CJ42" s="149"/>
      <c r="CK42" s="367"/>
      <c r="CL42" s="149"/>
      <c r="CM42" s="367"/>
      <c r="CN42" s="149"/>
      <c r="CO42" s="367"/>
      <c r="CP42" s="149"/>
      <c r="CQ42" s="367"/>
      <c r="CR42" s="149"/>
      <c r="CS42" s="367"/>
      <c r="CT42" s="149"/>
      <c r="CU42" s="367"/>
      <c r="CV42" s="149"/>
      <c r="CW42" s="367"/>
      <c r="CX42" s="149"/>
      <c r="CY42" s="367"/>
      <c r="CZ42" s="149"/>
      <c r="DA42" s="367"/>
      <c r="DB42" s="149"/>
      <c r="DC42" s="367"/>
      <c r="DD42" s="149"/>
      <c r="DE42" s="367"/>
      <c r="DF42" s="149"/>
      <c r="DG42" s="149"/>
      <c r="DH42" s="149"/>
      <c r="DI42" s="367"/>
      <c r="DJ42" s="149"/>
      <c r="DK42" s="367"/>
      <c r="DL42" s="149"/>
      <c r="DM42" s="367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91" t="s">
        <v>165</v>
      </c>
      <c r="B43" s="354">
        <v>2</v>
      </c>
      <c r="C43" s="354">
        <v>2</v>
      </c>
      <c r="D43" s="354">
        <v>1.6</v>
      </c>
      <c r="BR43" s="149"/>
      <c r="BS43" s="367"/>
      <c r="BT43" s="149"/>
      <c r="BU43" s="367"/>
      <c r="BV43" s="149"/>
      <c r="BW43" s="367"/>
      <c r="BX43" s="149"/>
      <c r="BY43" s="367"/>
      <c r="BZ43" s="149"/>
      <c r="CA43" s="367"/>
      <c r="CB43" s="149"/>
      <c r="CC43" s="367"/>
      <c r="CD43" s="149"/>
      <c r="CE43" s="367"/>
      <c r="CF43" s="149"/>
      <c r="CG43" s="367"/>
      <c r="CH43" s="149"/>
      <c r="CI43" s="367"/>
      <c r="CJ43" s="149"/>
      <c r="CK43" s="367"/>
      <c r="CL43" s="149"/>
      <c r="CM43" s="367"/>
      <c r="CN43" s="149"/>
      <c r="CO43" s="367"/>
      <c r="CP43" s="149"/>
      <c r="CQ43" s="367"/>
      <c r="CR43" s="149"/>
      <c r="CS43" s="367"/>
      <c r="CT43" s="149"/>
      <c r="CU43" s="367"/>
      <c r="CV43" s="149"/>
      <c r="CW43" s="367"/>
      <c r="CX43" s="149"/>
      <c r="CY43" s="367"/>
      <c r="CZ43" s="149"/>
      <c r="DA43" s="367"/>
      <c r="DB43" s="149"/>
      <c r="DC43" s="367"/>
      <c r="DD43" s="149"/>
      <c r="DE43" s="367"/>
      <c r="DF43" s="149"/>
      <c r="DG43" s="149"/>
      <c r="DH43" s="149"/>
      <c r="DI43" s="367"/>
      <c r="DJ43" s="149"/>
      <c r="DK43" s="367"/>
      <c r="DL43" s="149"/>
      <c r="DM43" s="367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91" t="s">
        <v>166</v>
      </c>
      <c r="B44" s="354">
        <v>3.1</v>
      </c>
      <c r="C44" s="354">
        <v>3.3</v>
      </c>
      <c r="D44" s="354">
        <v>2.7</v>
      </c>
      <c r="BR44" s="149"/>
      <c r="BS44" s="367"/>
      <c r="BT44" s="149"/>
      <c r="BU44" s="367"/>
      <c r="BV44" s="149"/>
      <c r="BW44" s="367"/>
      <c r="BX44" s="149"/>
      <c r="BY44" s="367"/>
      <c r="BZ44" s="149"/>
      <c r="CA44" s="367"/>
      <c r="CB44" s="149"/>
      <c r="CC44" s="367"/>
      <c r="CD44" s="149"/>
      <c r="CE44" s="367"/>
      <c r="CF44" s="149"/>
      <c r="CG44" s="367"/>
      <c r="CH44" s="149"/>
      <c r="CI44" s="367"/>
      <c r="CJ44" s="149"/>
      <c r="CK44" s="367"/>
      <c r="CL44" s="149"/>
      <c r="CM44" s="367"/>
      <c r="CN44" s="149"/>
      <c r="CO44" s="367"/>
      <c r="CP44" s="149"/>
      <c r="CQ44" s="367"/>
      <c r="CR44" s="149"/>
      <c r="CS44" s="367"/>
      <c r="CT44" s="149"/>
      <c r="CU44" s="367"/>
      <c r="CV44" s="149"/>
      <c r="CW44" s="367"/>
      <c r="CX44" s="149"/>
      <c r="CY44" s="367"/>
      <c r="CZ44" s="149"/>
      <c r="DA44" s="367"/>
      <c r="DB44" s="149"/>
      <c r="DC44" s="367"/>
      <c r="DD44" s="149"/>
      <c r="DE44" s="367"/>
      <c r="DF44" s="149"/>
      <c r="DG44" s="149"/>
      <c r="DH44" s="149"/>
      <c r="DI44" s="367"/>
      <c r="DJ44" s="149"/>
      <c r="DK44" s="367"/>
      <c r="DL44" s="149"/>
      <c r="DM44" s="367"/>
    </row>
    <row r="45" spans="1:124" x14ac:dyDescent="0.2">
      <c r="A45" s="491" t="s">
        <v>167</v>
      </c>
      <c r="B45" s="496">
        <v>3.2</v>
      </c>
      <c r="C45" s="496">
        <v>3.2</v>
      </c>
      <c r="D45" s="496">
        <v>2.9</v>
      </c>
    </row>
    <row r="46" spans="1:124" x14ac:dyDescent="0.2">
      <c r="A46" s="152" t="s">
        <v>61</v>
      </c>
      <c r="B46" s="496">
        <v>5.8</v>
      </c>
      <c r="C46" s="496">
        <v>6.5</v>
      </c>
      <c r="D46" s="496">
        <v>2.9</v>
      </c>
    </row>
    <row r="47" spans="1:124" x14ac:dyDescent="0.2">
      <c r="A47" s="491" t="s">
        <v>168</v>
      </c>
      <c r="B47" s="496">
        <v>0.4</v>
      </c>
      <c r="C47" s="496">
        <v>0.5</v>
      </c>
      <c r="D47" s="496">
        <v>0.1</v>
      </c>
    </row>
    <row r="48" spans="1:124" x14ac:dyDescent="0.2">
      <c r="A48" s="152" t="s">
        <v>62</v>
      </c>
      <c r="B48" s="496">
        <v>12.9</v>
      </c>
      <c r="C48" s="496">
        <v>11.5</v>
      </c>
      <c r="D48" s="496">
        <v>18.600000000000001</v>
      </c>
    </row>
    <row r="49" spans="1:4" x14ac:dyDescent="0.2">
      <c r="A49" s="489" t="s">
        <v>63</v>
      </c>
      <c r="B49" s="497">
        <v>2.9</v>
      </c>
      <c r="C49" s="497">
        <v>2.4</v>
      </c>
      <c r="D49" s="497">
        <v>4.7</v>
      </c>
    </row>
    <row r="50" spans="1:4" ht="25.5" x14ac:dyDescent="0.2">
      <c r="A50" s="152" t="s">
        <v>64</v>
      </c>
      <c r="B50" s="496">
        <v>7.2</v>
      </c>
      <c r="C50" s="496">
        <v>6.8</v>
      </c>
      <c r="D50" s="496">
        <v>8.6999999999999993</v>
      </c>
    </row>
    <row r="51" spans="1:4" x14ac:dyDescent="0.2">
      <c r="A51" s="152" t="s">
        <v>65</v>
      </c>
      <c r="B51" s="496">
        <v>2.2999999999999998</v>
      </c>
      <c r="C51" s="496">
        <v>2.4</v>
      </c>
      <c r="D51" s="496">
        <v>1.9</v>
      </c>
    </row>
    <row r="52" spans="1:4" x14ac:dyDescent="0.2">
      <c r="A52" s="152" t="s">
        <v>66</v>
      </c>
      <c r="B52" s="496">
        <v>6.3</v>
      </c>
      <c r="C52" s="496">
        <v>6.3</v>
      </c>
      <c r="D52" s="496">
        <v>6.3</v>
      </c>
    </row>
    <row r="53" spans="1:4" ht="13.5" x14ac:dyDescent="0.25">
      <c r="A53" s="492" t="s">
        <v>67</v>
      </c>
      <c r="B53" s="498">
        <v>1.8</v>
      </c>
      <c r="C53" s="498">
        <v>2</v>
      </c>
      <c r="D53" s="498">
        <v>0.9</v>
      </c>
    </row>
    <row r="54" spans="1:4" ht="14.25" x14ac:dyDescent="0.2">
      <c r="A54" s="493" t="s">
        <v>242</v>
      </c>
      <c r="B54" s="499">
        <v>100</v>
      </c>
      <c r="C54" s="499">
        <v>100</v>
      </c>
      <c r="D54" s="499">
        <v>100.00000000000001</v>
      </c>
    </row>
    <row r="55" spans="1:4" x14ac:dyDescent="0.2">
      <c r="A55" s="500" t="s">
        <v>92</v>
      </c>
      <c r="B55" s="496">
        <v>1116.5999999999999</v>
      </c>
      <c r="C55" s="496">
        <v>895.6</v>
      </c>
      <c r="D55" s="496">
        <v>221</v>
      </c>
    </row>
    <row r="56" spans="1:4" ht="25.5" x14ac:dyDescent="0.2">
      <c r="A56" s="501" t="s">
        <v>153</v>
      </c>
      <c r="B56" s="488">
        <v>2.0099999999999998</v>
      </c>
      <c r="C56" s="488">
        <v>2</v>
      </c>
      <c r="D56" s="488">
        <v>2.02</v>
      </c>
    </row>
    <row r="57" spans="1:4" x14ac:dyDescent="0.2">
      <c r="A57" s="502" t="s">
        <v>198</v>
      </c>
      <c r="B57" s="503">
        <v>278</v>
      </c>
      <c r="C57" s="503">
        <v>164</v>
      </c>
      <c r="D57" s="503">
        <v>114</v>
      </c>
    </row>
    <row r="58" spans="1:4" x14ac:dyDescent="0.2">
      <c r="A58" s="152"/>
      <c r="B58" s="329"/>
      <c r="C58" s="329"/>
      <c r="D58" s="329"/>
    </row>
    <row r="59" spans="1:4" x14ac:dyDescent="0.2">
      <c r="A59" s="152"/>
      <c r="B59" s="329"/>
      <c r="C59" s="329"/>
      <c r="D59" s="329"/>
    </row>
    <row r="60" spans="1:4" x14ac:dyDescent="0.2">
      <c r="A60" s="152"/>
      <c r="B60" s="329"/>
      <c r="C60" s="329"/>
      <c r="D60" s="329"/>
    </row>
    <row r="61" spans="1:4" x14ac:dyDescent="0.2">
      <c r="A61" s="152"/>
      <c r="B61" s="329"/>
      <c r="C61" s="329"/>
      <c r="D61" s="329"/>
    </row>
    <row r="62" spans="1:4" x14ac:dyDescent="0.2">
      <c r="C62" s="329"/>
      <c r="D62" s="329"/>
    </row>
    <row r="63" spans="1:4" x14ac:dyDescent="0.2">
      <c r="C63" s="329"/>
      <c r="D63" s="329"/>
    </row>
    <row r="64" spans="1:4" x14ac:dyDescent="0.2">
      <c r="C64" s="329"/>
      <c r="D64" s="329"/>
    </row>
    <row r="65" spans="3:4" x14ac:dyDescent="0.2">
      <c r="C65" s="329"/>
      <c r="D65" s="329"/>
    </row>
    <row r="66" spans="3:4" x14ac:dyDescent="0.2">
      <c r="C66" s="329"/>
      <c r="D66" s="329"/>
    </row>
    <row r="67" spans="3:4" x14ac:dyDescent="0.2">
      <c r="C67" s="329"/>
      <c r="D67" s="329"/>
    </row>
    <row r="68" spans="3:4" x14ac:dyDescent="0.2">
      <c r="C68" s="329"/>
      <c r="D68" s="329"/>
    </row>
    <row r="69" spans="3:4" x14ac:dyDescent="0.2">
      <c r="C69" s="329"/>
      <c r="D69" s="329"/>
    </row>
    <row r="70" spans="3:4" x14ac:dyDescent="0.2">
      <c r="C70" s="329"/>
      <c r="D70" s="329"/>
    </row>
    <row r="71" spans="3:4" x14ac:dyDescent="0.2">
      <c r="C71" s="329"/>
      <c r="D71" s="329"/>
    </row>
    <row r="72" spans="3:4" x14ac:dyDescent="0.2">
      <c r="C72" s="329"/>
      <c r="D72" s="329"/>
    </row>
    <row r="73" spans="3:4" x14ac:dyDescent="0.2">
      <c r="C73" s="329"/>
      <c r="D73" s="329"/>
    </row>
    <row r="74" spans="3:4" x14ac:dyDescent="0.2">
      <c r="C74" s="329"/>
      <c r="D74" s="329"/>
    </row>
    <row r="75" spans="3:4" x14ac:dyDescent="0.2">
      <c r="C75" s="329"/>
      <c r="D75" s="329"/>
    </row>
    <row r="76" spans="3:4" x14ac:dyDescent="0.2">
      <c r="C76" s="329"/>
      <c r="D76" s="329"/>
    </row>
    <row r="77" spans="3:4" x14ac:dyDescent="0.2">
      <c r="C77" s="329"/>
      <c r="D77" s="329"/>
    </row>
    <row r="78" spans="3:4" x14ac:dyDescent="0.2">
      <c r="C78" s="329"/>
      <c r="D78" s="329"/>
    </row>
    <row r="79" spans="3:4" x14ac:dyDescent="0.2">
      <c r="C79" s="329"/>
      <c r="D79" s="329"/>
    </row>
    <row r="80" spans="3:4" x14ac:dyDescent="0.2">
      <c r="C80" s="329"/>
      <c r="D80" s="329"/>
    </row>
    <row r="81" spans="3:4" x14ac:dyDescent="0.2">
      <c r="C81" s="329"/>
      <c r="D81" s="329"/>
    </row>
    <row r="82" spans="3:4" x14ac:dyDescent="0.2">
      <c r="C82" s="329"/>
      <c r="D82" s="329"/>
    </row>
    <row r="83" spans="3:4" x14ac:dyDescent="0.2">
      <c r="C83" s="329"/>
      <c r="D83" s="329"/>
    </row>
    <row r="84" spans="3:4" x14ac:dyDescent="0.2">
      <c r="C84" s="329"/>
      <c r="D84" s="329"/>
    </row>
    <row r="85" spans="3:4" x14ac:dyDescent="0.2">
      <c r="C85" s="329"/>
      <c r="D85" s="329"/>
    </row>
    <row r="86" spans="3:4" x14ac:dyDescent="0.2">
      <c r="C86" s="329"/>
      <c r="D86" s="329"/>
    </row>
    <row r="87" spans="3:4" x14ac:dyDescent="0.2">
      <c r="C87" s="329"/>
      <c r="D87" s="329"/>
    </row>
    <row r="88" spans="3:4" x14ac:dyDescent="0.2">
      <c r="C88" s="329"/>
      <c r="D88" s="329"/>
    </row>
    <row r="89" spans="3:4" x14ac:dyDescent="0.2">
      <c r="C89" s="329"/>
      <c r="D89" s="329"/>
    </row>
    <row r="90" spans="3:4" x14ac:dyDescent="0.2">
      <c r="C90" s="329"/>
      <c r="D90" s="329"/>
    </row>
    <row r="91" spans="3:4" x14ac:dyDescent="0.2">
      <c r="C91" s="329"/>
      <c r="D91" s="329"/>
    </row>
    <row r="92" spans="3:4" x14ac:dyDescent="0.2">
      <c r="C92" s="329"/>
      <c r="D92" s="329"/>
    </row>
    <row r="93" spans="3:4" x14ac:dyDescent="0.2">
      <c r="C93" s="329"/>
      <c r="D93" s="329"/>
    </row>
    <row r="94" spans="3:4" x14ac:dyDescent="0.2">
      <c r="C94" s="329"/>
      <c r="D94" s="329"/>
    </row>
    <row r="95" spans="3:4" x14ac:dyDescent="0.2">
      <c r="C95" s="329"/>
      <c r="D95" s="329"/>
    </row>
    <row r="96" spans="3:4" x14ac:dyDescent="0.2">
      <c r="C96" s="329"/>
      <c r="D96" s="329"/>
    </row>
    <row r="97" spans="3:4" x14ac:dyDescent="0.2">
      <c r="C97" s="329"/>
      <c r="D97" s="329"/>
    </row>
    <row r="98" spans="3:4" x14ac:dyDescent="0.2">
      <c r="C98" s="329"/>
      <c r="D98" s="329"/>
    </row>
    <row r="99" spans="3:4" x14ac:dyDescent="0.2">
      <c r="C99" s="329"/>
      <c r="D99" s="329"/>
    </row>
    <row r="100" spans="3:4" x14ac:dyDescent="0.2">
      <c r="C100" s="329"/>
      <c r="D100" s="329"/>
    </row>
    <row r="101" spans="3:4" x14ac:dyDescent="0.2">
      <c r="C101" s="329"/>
      <c r="D101" s="329"/>
    </row>
    <row r="102" spans="3:4" x14ac:dyDescent="0.2">
      <c r="C102" s="329"/>
      <c r="D102" s="329"/>
    </row>
    <row r="103" spans="3:4" x14ac:dyDescent="0.2">
      <c r="C103" s="329"/>
      <c r="D103" s="329"/>
    </row>
    <row r="104" spans="3:4" x14ac:dyDescent="0.2">
      <c r="C104" s="329"/>
      <c r="D104" s="329"/>
    </row>
    <row r="105" spans="3:4" x14ac:dyDescent="0.2">
      <c r="C105" s="329"/>
      <c r="D105" s="329"/>
    </row>
    <row r="106" spans="3:4" x14ac:dyDescent="0.2">
      <c r="C106" s="329"/>
      <c r="D106" s="329"/>
    </row>
    <row r="107" spans="3:4" x14ac:dyDescent="0.2">
      <c r="C107" s="329"/>
      <c r="D107" s="329"/>
    </row>
    <row r="108" spans="3:4" x14ac:dyDescent="0.2">
      <c r="C108" s="329"/>
      <c r="D108" s="329"/>
    </row>
    <row r="109" spans="3:4" x14ac:dyDescent="0.2">
      <c r="C109" s="329"/>
      <c r="D109" s="329"/>
    </row>
    <row r="110" spans="3:4" x14ac:dyDescent="0.2">
      <c r="C110" s="329"/>
      <c r="D110" s="329"/>
    </row>
    <row r="111" spans="3:4" x14ac:dyDescent="0.2">
      <c r="C111" s="329"/>
      <c r="D111" s="329"/>
    </row>
    <row r="112" spans="3:4" x14ac:dyDescent="0.2">
      <c r="C112" s="329"/>
      <c r="D112" s="329"/>
    </row>
    <row r="113" spans="3:4" x14ac:dyDescent="0.2">
      <c r="C113" s="329"/>
      <c r="D113" s="329"/>
    </row>
    <row r="114" spans="3:4" x14ac:dyDescent="0.2">
      <c r="C114" s="329"/>
      <c r="D114" s="329"/>
    </row>
    <row r="115" spans="3:4" x14ac:dyDescent="0.2">
      <c r="C115" s="329"/>
      <c r="D115" s="329"/>
    </row>
    <row r="116" spans="3:4" x14ac:dyDescent="0.2">
      <c r="C116" s="329"/>
      <c r="D116" s="329"/>
    </row>
    <row r="117" spans="3:4" x14ac:dyDescent="0.2">
      <c r="C117" s="329"/>
      <c r="D117" s="329"/>
    </row>
    <row r="118" spans="3:4" x14ac:dyDescent="0.2">
      <c r="C118" s="329"/>
      <c r="D118" s="329"/>
    </row>
    <row r="119" spans="3:4" x14ac:dyDescent="0.2">
      <c r="C119" s="329"/>
      <c r="D119" s="329"/>
    </row>
    <row r="120" spans="3:4" x14ac:dyDescent="0.2">
      <c r="C120" s="329"/>
      <c r="D120" s="329"/>
    </row>
    <row r="121" spans="3:4" x14ac:dyDescent="0.2">
      <c r="C121" s="329"/>
      <c r="D121" s="329"/>
    </row>
    <row r="122" spans="3:4" x14ac:dyDescent="0.2">
      <c r="C122" s="329"/>
      <c r="D122" s="329"/>
    </row>
    <row r="123" spans="3:4" x14ac:dyDescent="0.2">
      <c r="C123" s="329"/>
      <c r="D123" s="329"/>
    </row>
    <row r="124" spans="3:4" x14ac:dyDescent="0.2">
      <c r="C124" s="329"/>
      <c r="D124" s="329"/>
    </row>
    <row r="125" spans="3:4" x14ac:dyDescent="0.2">
      <c r="C125" s="329"/>
      <c r="D125" s="329"/>
    </row>
    <row r="126" spans="3:4" x14ac:dyDescent="0.2">
      <c r="C126" s="329"/>
      <c r="D126" s="329"/>
    </row>
    <row r="127" spans="3:4" x14ac:dyDescent="0.2">
      <c r="C127" s="329"/>
      <c r="D127" s="329"/>
    </row>
    <row r="128" spans="3:4" x14ac:dyDescent="0.2">
      <c r="C128" s="329"/>
      <c r="D128" s="329"/>
    </row>
    <row r="129" spans="3:4" x14ac:dyDescent="0.2">
      <c r="C129" s="329"/>
      <c r="D129" s="329"/>
    </row>
    <row r="130" spans="3:4" x14ac:dyDescent="0.2">
      <c r="C130" s="329"/>
      <c r="D130" s="329"/>
    </row>
    <row r="131" spans="3:4" x14ac:dyDescent="0.2">
      <c r="C131" s="329"/>
      <c r="D131" s="329"/>
    </row>
    <row r="132" spans="3:4" x14ac:dyDescent="0.2">
      <c r="C132" s="329"/>
      <c r="D132" s="329"/>
    </row>
    <row r="133" spans="3:4" x14ac:dyDescent="0.2">
      <c r="C133" s="329"/>
      <c r="D133" s="329"/>
    </row>
    <row r="134" spans="3:4" x14ac:dyDescent="0.2">
      <c r="C134" s="329"/>
      <c r="D134" s="329"/>
    </row>
    <row r="135" spans="3:4" x14ac:dyDescent="0.2">
      <c r="C135" s="329"/>
      <c r="D135" s="329"/>
    </row>
    <row r="136" spans="3:4" x14ac:dyDescent="0.2">
      <c r="C136" s="329"/>
      <c r="D136" s="329"/>
    </row>
    <row r="137" spans="3:4" x14ac:dyDescent="0.2">
      <c r="C137" s="329"/>
      <c r="D137" s="329"/>
    </row>
    <row r="138" spans="3:4" x14ac:dyDescent="0.2">
      <c r="C138" s="329"/>
      <c r="D138" s="329"/>
    </row>
    <row r="139" spans="3:4" x14ac:dyDescent="0.2">
      <c r="C139" s="329"/>
      <c r="D139" s="329"/>
    </row>
    <row r="140" spans="3:4" x14ac:dyDescent="0.2">
      <c r="C140" s="329"/>
      <c r="D140" s="329"/>
    </row>
    <row r="141" spans="3:4" x14ac:dyDescent="0.2">
      <c r="C141" s="329"/>
      <c r="D141" s="329"/>
    </row>
    <row r="142" spans="3:4" x14ac:dyDescent="0.2">
      <c r="C142" s="329"/>
      <c r="D142" s="329"/>
    </row>
    <row r="143" spans="3:4" x14ac:dyDescent="0.2">
      <c r="C143" s="329"/>
      <c r="D143" s="329"/>
    </row>
    <row r="144" spans="3:4" x14ac:dyDescent="0.2">
      <c r="C144" s="329"/>
      <c r="D144" s="329"/>
    </row>
    <row r="145" spans="3:4" x14ac:dyDescent="0.2">
      <c r="C145" s="329"/>
      <c r="D145" s="329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37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2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x14ac:dyDescent="0.2">
      <c r="E2" s="189" t="s">
        <v>243</v>
      </c>
    </row>
    <row r="3" spans="1:124" ht="42" customHeight="1" x14ac:dyDescent="0.2">
      <c r="A3" s="1065" t="s">
        <v>244</v>
      </c>
      <c r="B3" s="1065"/>
      <c r="C3" s="1065"/>
      <c r="D3" s="1065"/>
      <c r="E3" s="1065"/>
    </row>
    <row r="4" spans="1:124" ht="27.75" customHeight="1" x14ac:dyDescent="0.2">
      <c r="A4" s="138"/>
      <c r="B4" s="170"/>
      <c r="C4" s="1152" t="s">
        <v>95</v>
      </c>
      <c r="D4" s="1152"/>
      <c r="E4" s="1152"/>
    </row>
    <row r="5" spans="1:124" x14ac:dyDescent="0.2">
      <c r="A5" s="140"/>
      <c r="B5" s="1074" t="s">
        <v>35</v>
      </c>
      <c r="C5" s="1066" t="s">
        <v>82</v>
      </c>
      <c r="D5" s="1067"/>
      <c r="E5" s="1067"/>
    </row>
    <row r="6" spans="1:124" ht="12.75" customHeight="1" x14ac:dyDescent="0.2">
      <c r="A6" s="141"/>
      <c r="B6" s="1074"/>
      <c r="C6" s="1179" t="s">
        <v>33</v>
      </c>
      <c r="D6" s="1179" t="s">
        <v>34</v>
      </c>
      <c r="E6" s="1066" t="s">
        <v>36</v>
      </c>
      <c r="BR6" s="462"/>
      <c r="BS6" s="462"/>
      <c r="BT6" s="462"/>
      <c r="BU6" s="462"/>
      <c r="BV6" s="462"/>
      <c r="BW6" s="462"/>
      <c r="BX6" s="462"/>
      <c r="BY6" s="462"/>
      <c r="BZ6" s="462"/>
      <c r="CA6" s="462"/>
      <c r="CB6" s="462"/>
      <c r="CC6" s="462"/>
      <c r="CD6" s="462"/>
      <c r="CE6" s="462"/>
      <c r="CF6" s="462"/>
      <c r="CG6" s="462"/>
      <c r="CH6" s="462"/>
      <c r="CI6" s="462"/>
      <c r="CJ6" s="462"/>
      <c r="CK6" s="462"/>
      <c r="CL6" s="462"/>
      <c r="CM6" s="462"/>
      <c r="CN6" s="462"/>
      <c r="CO6" s="462"/>
      <c r="CP6" s="462"/>
      <c r="CQ6" s="462"/>
      <c r="CR6" s="462"/>
      <c r="CS6" s="462"/>
      <c r="CT6" s="462"/>
      <c r="CU6" s="462"/>
      <c r="CV6" s="462"/>
      <c r="CW6" s="462"/>
      <c r="CX6" s="462"/>
      <c r="CY6" s="462"/>
      <c r="CZ6" s="462"/>
      <c r="DA6" s="462"/>
      <c r="DB6" s="462"/>
      <c r="DC6" s="462"/>
      <c r="DD6" s="462"/>
      <c r="DE6" s="462"/>
      <c r="DF6" s="462"/>
      <c r="DG6" s="462"/>
      <c r="DH6" s="462"/>
      <c r="DI6" s="462"/>
      <c r="DJ6" s="462"/>
      <c r="DK6" s="462"/>
      <c r="DL6" s="462"/>
      <c r="DM6" s="462"/>
    </row>
    <row r="7" spans="1:124" x14ac:dyDescent="0.2">
      <c r="A7" s="141"/>
      <c r="B7" s="1074"/>
      <c r="C7" s="1179"/>
      <c r="D7" s="1179"/>
      <c r="E7" s="1066"/>
      <c r="BR7" s="462"/>
      <c r="BS7" s="462"/>
      <c r="BT7" s="462"/>
      <c r="BU7" s="462"/>
      <c r="BV7" s="462"/>
      <c r="BW7" s="462"/>
      <c r="BX7" s="462"/>
      <c r="BY7" s="462"/>
      <c r="BZ7" s="462"/>
      <c r="CA7" s="462"/>
      <c r="CB7" s="462"/>
      <c r="CC7" s="462"/>
      <c r="CD7" s="462"/>
      <c r="CE7" s="462"/>
      <c r="CF7" s="462"/>
      <c r="CG7" s="462"/>
      <c r="CH7" s="462"/>
      <c r="CI7" s="462"/>
      <c r="CJ7" s="462"/>
      <c r="CK7" s="462"/>
      <c r="CL7" s="462"/>
      <c r="CM7" s="462"/>
      <c r="CN7" s="462"/>
      <c r="CO7" s="462"/>
      <c r="CP7" s="462"/>
      <c r="CQ7" s="462"/>
      <c r="CR7" s="462"/>
      <c r="CS7" s="462"/>
      <c r="CT7" s="462"/>
      <c r="CU7" s="462"/>
      <c r="CV7" s="462"/>
      <c r="CW7" s="462"/>
      <c r="CX7" s="462"/>
      <c r="CY7" s="462"/>
      <c r="CZ7" s="462"/>
      <c r="DA7" s="462"/>
      <c r="DB7" s="462"/>
      <c r="DC7" s="462"/>
      <c r="DD7" s="462"/>
      <c r="DE7" s="462"/>
      <c r="DF7" s="462"/>
      <c r="DG7" s="462"/>
      <c r="DH7" s="462"/>
      <c r="DI7" s="462"/>
      <c r="DJ7" s="462"/>
      <c r="DK7" s="462"/>
      <c r="DL7" s="462"/>
      <c r="DM7" s="462"/>
    </row>
    <row r="8" spans="1:124" ht="6.75" customHeight="1" x14ac:dyDescent="0.2">
      <c r="A8" s="142"/>
      <c r="B8" s="1074"/>
      <c r="C8" s="1179"/>
      <c r="D8" s="1179"/>
      <c r="E8" s="1066"/>
      <c r="BR8" s="462"/>
      <c r="BS8" s="462"/>
      <c r="BT8" s="462"/>
      <c r="BU8" s="462"/>
      <c r="BV8" s="462"/>
      <c r="BW8" s="462"/>
      <c r="BX8" s="462"/>
      <c r="BY8" s="462"/>
      <c r="BZ8" s="462"/>
      <c r="CA8" s="462"/>
      <c r="CB8" s="462"/>
      <c r="CC8" s="462"/>
      <c r="CD8" s="462"/>
      <c r="CE8" s="462"/>
      <c r="CF8" s="462"/>
      <c r="CG8" s="462"/>
      <c r="CH8" s="462"/>
      <c r="CI8" s="462"/>
      <c r="CJ8" s="462"/>
      <c r="CK8" s="462"/>
      <c r="CL8" s="462"/>
      <c r="CM8" s="462"/>
      <c r="CN8" s="462"/>
      <c r="CO8" s="462"/>
      <c r="CP8" s="462"/>
      <c r="CQ8" s="462"/>
      <c r="CR8" s="462"/>
      <c r="CS8" s="462"/>
      <c r="CT8" s="462"/>
      <c r="CU8" s="462"/>
      <c r="CV8" s="462"/>
      <c r="CW8" s="462"/>
      <c r="CX8" s="462"/>
      <c r="CY8" s="462"/>
      <c r="CZ8" s="462"/>
      <c r="DA8" s="462"/>
      <c r="DB8" s="462"/>
      <c r="DC8" s="462"/>
      <c r="DD8" s="462"/>
      <c r="DE8" s="462"/>
      <c r="DF8" s="462"/>
      <c r="DG8" s="462"/>
      <c r="DH8" s="462"/>
      <c r="DI8" s="462"/>
      <c r="DJ8" s="462"/>
      <c r="DK8" s="462"/>
      <c r="DL8" s="462"/>
      <c r="DM8" s="462"/>
    </row>
    <row r="9" spans="1:124" ht="10.5" customHeight="1" x14ac:dyDescent="0.25">
      <c r="A9" s="143"/>
      <c r="B9" s="144"/>
      <c r="C9" s="145"/>
      <c r="D9" s="146"/>
      <c r="E9" s="146"/>
      <c r="BR9" s="504"/>
      <c r="BS9" s="504"/>
      <c r="BT9" s="504"/>
      <c r="BU9" s="504"/>
      <c r="BV9" s="504"/>
      <c r="BW9" s="504"/>
      <c r="BX9" s="504"/>
      <c r="BY9" s="504"/>
      <c r="BZ9" s="504"/>
      <c r="CA9" s="504"/>
      <c r="CB9" s="504"/>
      <c r="CC9" s="504"/>
      <c r="CD9" s="504"/>
      <c r="CE9" s="504"/>
      <c r="CF9" s="504"/>
      <c r="CG9" s="504"/>
      <c r="CH9" s="504"/>
      <c r="CI9" s="504"/>
      <c r="CJ9" s="504"/>
      <c r="CK9" s="504"/>
      <c r="CL9" s="504"/>
      <c r="CM9" s="504"/>
      <c r="CN9" s="504"/>
      <c r="CO9" s="504"/>
      <c r="CP9" s="504"/>
      <c r="CQ9" s="504"/>
      <c r="CR9" s="504"/>
      <c r="CS9" s="504"/>
      <c r="CT9" s="504"/>
      <c r="CU9" s="504"/>
      <c r="CV9" s="504"/>
      <c r="CW9" s="504"/>
      <c r="CX9" s="504"/>
      <c r="CY9" s="504"/>
      <c r="CZ9" s="504"/>
      <c r="DA9" s="504"/>
      <c r="DB9" s="504"/>
      <c r="DC9" s="504"/>
      <c r="DD9" s="504"/>
      <c r="DE9" s="504"/>
      <c r="DF9" s="504"/>
      <c r="DG9" s="504"/>
      <c r="DH9" s="504"/>
      <c r="DI9" s="504"/>
      <c r="DJ9" s="504"/>
      <c r="DK9" s="504"/>
      <c r="DL9" s="504"/>
      <c r="DM9" s="504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29" t="s">
        <v>692</v>
      </c>
      <c r="B10" s="1229"/>
      <c r="C10" s="1229"/>
      <c r="D10" s="1229"/>
      <c r="E10" s="1229"/>
      <c r="BR10" s="504"/>
      <c r="BS10" s="504"/>
      <c r="BT10" s="504"/>
      <c r="BU10" s="504"/>
      <c r="BV10" s="504"/>
      <c r="BW10" s="504"/>
      <c r="BX10" s="504"/>
      <c r="BY10" s="504"/>
      <c r="BZ10" s="504"/>
      <c r="CA10" s="504"/>
      <c r="CB10" s="504"/>
      <c r="CC10" s="504"/>
      <c r="CD10" s="504"/>
      <c r="CE10" s="504"/>
      <c r="CF10" s="504"/>
      <c r="CG10" s="504"/>
      <c r="CH10" s="504"/>
      <c r="CI10" s="504"/>
      <c r="CJ10" s="504"/>
      <c r="CK10" s="504"/>
      <c r="CL10" s="504"/>
      <c r="CM10" s="504"/>
      <c r="CN10" s="504"/>
      <c r="CO10" s="504"/>
      <c r="CP10" s="504"/>
      <c r="CQ10" s="504"/>
      <c r="CR10" s="504"/>
      <c r="CS10" s="504"/>
      <c r="CT10" s="504"/>
      <c r="CU10" s="504"/>
      <c r="CV10" s="504"/>
      <c r="CW10" s="504"/>
      <c r="CX10" s="504"/>
      <c r="CY10" s="504"/>
      <c r="CZ10" s="504"/>
      <c r="DA10" s="504"/>
      <c r="DB10" s="504"/>
      <c r="DC10" s="504"/>
      <c r="DD10" s="504"/>
      <c r="DE10" s="504"/>
      <c r="DF10" s="504"/>
      <c r="DG10" s="504"/>
      <c r="DH10" s="504"/>
      <c r="DI10" s="504"/>
      <c r="DJ10" s="504"/>
      <c r="DK10" s="504"/>
      <c r="DL10" s="504"/>
      <c r="DM10" s="504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7">
        <v>3142.21</v>
      </c>
      <c r="C11" s="487">
        <v>3040.52</v>
      </c>
      <c r="D11" s="487">
        <v>3591.28</v>
      </c>
      <c r="E11" s="487">
        <v>3930.4900000000002</v>
      </c>
      <c r="F11" s="462"/>
      <c r="G11" s="324"/>
      <c r="H11" s="324"/>
      <c r="I11" s="324"/>
      <c r="J11" s="324"/>
      <c r="K11" s="462"/>
      <c r="L11" s="462"/>
      <c r="M11" s="462"/>
      <c r="N11" s="462"/>
      <c r="O11" s="462"/>
      <c r="P11" s="462"/>
      <c r="Q11" s="462"/>
      <c r="R11" s="462"/>
      <c r="S11" s="462"/>
      <c r="T11" s="462"/>
      <c r="U11" s="462"/>
      <c r="V11" s="462"/>
      <c r="W11" s="462"/>
      <c r="X11" s="462"/>
      <c r="Y11" s="462"/>
      <c r="Z11" s="462"/>
      <c r="AA11" s="462"/>
      <c r="AB11" s="462"/>
      <c r="AC11" s="462"/>
      <c r="AD11" s="462"/>
      <c r="AE11" s="462"/>
      <c r="AF11" s="462"/>
      <c r="AG11" s="462"/>
      <c r="AH11" s="462"/>
      <c r="AI11" s="462"/>
      <c r="AJ11" s="462"/>
      <c r="AK11" s="462"/>
      <c r="AL11" s="462"/>
      <c r="AM11" s="462"/>
      <c r="AN11" s="462"/>
      <c r="AO11" s="462"/>
      <c r="AP11" s="462"/>
      <c r="AQ11" s="462"/>
      <c r="AR11" s="462"/>
      <c r="AS11" s="462"/>
      <c r="AT11" s="462"/>
      <c r="AU11" s="462"/>
      <c r="AV11" s="462"/>
      <c r="AW11" s="462"/>
      <c r="AX11" s="462"/>
      <c r="AY11" s="462"/>
      <c r="AZ11" s="462"/>
      <c r="BA11" s="462"/>
      <c r="BB11" s="462"/>
      <c r="BC11" s="462"/>
      <c r="BD11" s="462"/>
      <c r="BE11" s="462"/>
      <c r="BF11" s="462"/>
      <c r="BG11" s="462"/>
      <c r="BH11" s="462"/>
      <c r="BI11" s="462"/>
      <c r="BJ11" s="462"/>
      <c r="BK11" s="462"/>
      <c r="BL11" s="462"/>
      <c r="BM11" s="462"/>
      <c r="BN11" s="462"/>
      <c r="BO11" s="462"/>
      <c r="BP11" s="462"/>
      <c r="BQ11" s="462"/>
      <c r="BR11" s="504"/>
      <c r="BS11" s="504"/>
      <c r="BT11" s="504"/>
      <c r="BU11" s="504"/>
      <c r="BV11" s="504"/>
      <c r="BW11" s="504"/>
      <c r="BX11" s="504"/>
      <c r="BY11" s="504"/>
      <c r="BZ11" s="504"/>
      <c r="CA11" s="504"/>
      <c r="CB11" s="504"/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  <c r="CV11" s="504"/>
      <c r="CW11" s="504"/>
      <c r="CX11" s="504"/>
      <c r="CY11" s="504"/>
      <c r="CZ11" s="504"/>
      <c r="DA11" s="504"/>
      <c r="DB11" s="504"/>
      <c r="DC11" s="504"/>
      <c r="DD11" s="504"/>
      <c r="DE11" s="504"/>
      <c r="DF11" s="504"/>
      <c r="DG11" s="504"/>
      <c r="DH11" s="504"/>
      <c r="DI11" s="504"/>
      <c r="DJ11" s="504"/>
      <c r="DK11" s="504"/>
      <c r="DL11" s="504"/>
      <c r="DM11" s="504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4"/>
      <c r="H12" s="324"/>
      <c r="I12" s="324"/>
      <c r="J12" s="324"/>
      <c r="BR12" s="504"/>
      <c r="BS12" s="504"/>
      <c r="BT12" s="504"/>
      <c r="BU12" s="504"/>
      <c r="BV12" s="504"/>
      <c r="BW12" s="504"/>
      <c r="BX12" s="504"/>
      <c r="BY12" s="504"/>
      <c r="BZ12" s="504"/>
      <c r="CA12" s="504"/>
      <c r="CB12" s="504"/>
      <c r="CC12" s="504"/>
      <c r="CD12" s="504"/>
      <c r="CE12" s="504"/>
      <c r="CF12" s="504"/>
      <c r="CG12" s="504"/>
      <c r="CH12" s="504"/>
      <c r="CI12" s="504"/>
      <c r="CJ12" s="504"/>
      <c r="CK12" s="504"/>
      <c r="CL12" s="504"/>
      <c r="CM12" s="504"/>
      <c r="CN12" s="504"/>
      <c r="CO12" s="504"/>
      <c r="CP12" s="504"/>
      <c r="CQ12" s="504"/>
      <c r="CR12" s="504"/>
      <c r="CS12" s="504"/>
      <c r="CT12" s="504"/>
      <c r="CU12" s="504"/>
      <c r="CV12" s="504"/>
      <c r="CW12" s="504"/>
      <c r="CX12" s="504"/>
      <c r="CY12" s="504"/>
      <c r="CZ12" s="504"/>
      <c r="DA12" s="504"/>
      <c r="DB12" s="504"/>
      <c r="DC12" s="504"/>
      <c r="DD12" s="504"/>
      <c r="DE12" s="504"/>
      <c r="DF12" s="504"/>
      <c r="DG12" s="504"/>
      <c r="DH12" s="504"/>
      <c r="DI12" s="504"/>
      <c r="DJ12" s="504"/>
      <c r="DK12" s="504"/>
      <c r="DL12" s="504"/>
      <c r="DM12" s="504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8">
        <v>477.95</v>
      </c>
      <c r="C13" s="151">
        <v>462.3</v>
      </c>
      <c r="D13" s="151">
        <v>549.29</v>
      </c>
      <c r="E13" s="151">
        <v>546.46</v>
      </c>
      <c r="F13" s="462"/>
      <c r="G13" s="324"/>
      <c r="H13" s="324"/>
      <c r="I13" s="324"/>
      <c r="J13" s="324"/>
      <c r="K13" s="462"/>
      <c r="L13" s="462"/>
      <c r="M13" s="462"/>
      <c r="N13" s="462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62"/>
      <c r="Z13" s="462"/>
      <c r="AA13" s="462"/>
      <c r="AB13" s="462"/>
      <c r="AC13" s="462"/>
      <c r="AD13" s="462"/>
      <c r="AE13" s="462"/>
      <c r="AF13" s="462"/>
      <c r="AG13" s="462"/>
      <c r="AH13" s="462"/>
      <c r="AI13" s="462"/>
      <c r="AJ13" s="462"/>
      <c r="AK13" s="462"/>
      <c r="AL13" s="462"/>
      <c r="AM13" s="462"/>
      <c r="AN13" s="462"/>
      <c r="AO13" s="462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F13" s="462"/>
      <c r="BG13" s="462"/>
      <c r="BH13" s="462"/>
      <c r="BI13" s="462"/>
      <c r="BJ13" s="462"/>
      <c r="BK13" s="462"/>
      <c r="BL13" s="462"/>
      <c r="BM13" s="462"/>
      <c r="BN13" s="462"/>
      <c r="BO13" s="462"/>
      <c r="BP13" s="462"/>
      <c r="BQ13" s="462"/>
      <c r="BR13" s="504"/>
      <c r="BS13" s="504"/>
      <c r="BT13" s="504"/>
      <c r="BU13" s="504"/>
      <c r="BV13" s="504"/>
      <c r="BW13" s="504"/>
      <c r="BX13" s="504"/>
      <c r="BY13" s="504"/>
      <c r="BZ13" s="504"/>
      <c r="CA13" s="504"/>
      <c r="CB13" s="504"/>
      <c r="CC13" s="504"/>
      <c r="CD13" s="504"/>
      <c r="CE13" s="504"/>
      <c r="CF13" s="504"/>
      <c r="CG13" s="504"/>
      <c r="CH13" s="504"/>
      <c r="CI13" s="504"/>
      <c r="CJ13" s="504"/>
      <c r="CK13" s="504"/>
      <c r="CL13" s="504"/>
      <c r="CM13" s="504"/>
      <c r="CN13" s="504"/>
      <c r="CO13" s="504"/>
      <c r="CP13" s="504"/>
      <c r="CQ13" s="504"/>
      <c r="CR13" s="504"/>
      <c r="CS13" s="504"/>
      <c r="CT13" s="504"/>
      <c r="CU13" s="504"/>
      <c r="CV13" s="504"/>
      <c r="CW13" s="504"/>
      <c r="CX13" s="504"/>
      <c r="CY13" s="504"/>
      <c r="CZ13" s="504"/>
      <c r="DA13" s="504"/>
      <c r="DB13" s="504"/>
      <c r="DC13" s="504"/>
      <c r="DD13" s="504"/>
      <c r="DE13" s="504"/>
      <c r="DF13" s="504"/>
      <c r="DG13" s="504"/>
      <c r="DH13" s="504"/>
      <c r="DI13" s="504"/>
      <c r="DJ13" s="504"/>
      <c r="DK13" s="504"/>
      <c r="DL13" s="504"/>
      <c r="DM13" s="504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705.74</v>
      </c>
      <c r="C14" s="151">
        <v>663.02</v>
      </c>
      <c r="D14" s="151">
        <v>896.18000000000006</v>
      </c>
      <c r="E14" s="151">
        <v>996.8</v>
      </c>
      <c r="G14" s="324"/>
      <c r="H14" s="324"/>
      <c r="I14" s="324"/>
      <c r="J14" s="324"/>
      <c r="BR14" s="504"/>
      <c r="BS14" s="504"/>
      <c r="BT14" s="504"/>
      <c r="BU14" s="504"/>
      <c r="BV14" s="504"/>
      <c r="BW14" s="504"/>
      <c r="BX14" s="504"/>
      <c r="BY14" s="504"/>
      <c r="BZ14" s="504"/>
      <c r="CA14" s="504"/>
      <c r="CB14" s="504"/>
      <c r="CC14" s="504"/>
      <c r="CD14" s="504"/>
      <c r="CE14" s="504"/>
      <c r="CF14" s="504"/>
      <c r="CG14" s="504"/>
      <c r="CH14" s="504"/>
      <c r="CI14" s="504"/>
      <c r="CJ14" s="504"/>
      <c r="CK14" s="504"/>
      <c r="CL14" s="504"/>
      <c r="CM14" s="504"/>
      <c r="CN14" s="504"/>
      <c r="CO14" s="504"/>
      <c r="CP14" s="504"/>
      <c r="CQ14" s="504"/>
      <c r="CR14" s="504"/>
      <c r="CS14" s="504"/>
      <c r="CT14" s="504"/>
      <c r="CU14" s="504"/>
      <c r="CV14" s="504"/>
      <c r="CW14" s="504"/>
      <c r="CX14" s="504"/>
      <c r="CY14" s="504"/>
      <c r="CZ14" s="504"/>
      <c r="DA14" s="504"/>
      <c r="DB14" s="504"/>
      <c r="DC14" s="504"/>
      <c r="DD14" s="504"/>
      <c r="DE14" s="504"/>
      <c r="DF14" s="504"/>
      <c r="DG14" s="504"/>
      <c r="DH14" s="504"/>
      <c r="DI14" s="504"/>
      <c r="DJ14" s="504"/>
      <c r="DK14" s="504"/>
      <c r="DL14" s="504"/>
      <c r="DM14" s="504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149.29999999999998</v>
      </c>
      <c r="C15" s="151">
        <v>158.48999999999998</v>
      </c>
      <c r="D15" s="151">
        <v>107.75</v>
      </c>
      <c r="E15" s="151">
        <v>100</v>
      </c>
      <c r="G15" s="324"/>
      <c r="H15" s="324"/>
      <c r="I15" s="324"/>
      <c r="J15" s="324"/>
      <c r="BR15" s="504"/>
      <c r="BS15" s="504"/>
      <c r="BT15" s="504"/>
      <c r="BU15" s="504"/>
      <c r="BV15" s="504"/>
      <c r="BW15" s="504"/>
      <c r="BX15" s="504"/>
      <c r="BY15" s="504"/>
      <c r="BZ15" s="504"/>
      <c r="CA15" s="504"/>
      <c r="CB15" s="504"/>
      <c r="CC15" s="504"/>
      <c r="CD15" s="504"/>
      <c r="CE15" s="504"/>
      <c r="CF15" s="504"/>
      <c r="CG15" s="504"/>
      <c r="CH15" s="504"/>
      <c r="CI15" s="504"/>
      <c r="CJ15" s="504"/>
      <c r="CK15" s="504"/>
      <c r="CL15" s="504"/>
      <c r="CM15" s="504"/>
      <c r="CN15" s="504"/>
      <c r="CO15" s="504"/>
      <c r="CP15" s="504"/>
      <c r="CQ15" s="504"/>
      <c r="CR15" s="504"/>
      <c r="CS15" s="504"/>
      <c r="CT15" s="504"/>
      <c r="CU15" s="504"/>
      <c r="CV15" s="504"/>
      <c r="CW15" s="504"/>
      <c r="CX15" s="504"/>
      <c r="CY15" s="504"/>
      <c r="CZ15" s="504"/>
      <c r="DA15" s="504"/>
      <c r="DB15" s="504"/>
      <c r="DC15" s="504"/>
      <c r="DD15" s="504"/>
      <c r="DE15" s="504"/>
      <c r="DF15" s="504"/>
      <c r="DG15" s="504"/>
      <c r="DH15" s="504"/>
      <c r="DI15" s="504"/>
      <c r="DJ15" s="504"/>
      <c r="DK15" s="504"/>
      <c r="DL15" s="504"/>
      <c r="DM15" s="504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466.15999999999997</v>
      </c>
      <c r="C16" s="151">
        <v>461.26</v>
      </c>
      <c r="D16" s="151">
        <v>482.21</v>
      </c>
      <c r="E16" s="151">
        <v>629.62</v>
      </c>
      <c r="G16" s="324"/>
      <c r="H16" s="324"/>
      <c r="I16" s="324"/>
      <c r="J16" s="324"/>
      <c r="BR16" s="504"/>
      <c r="BS16" s="504"/>
      <c r="BT16" s="504"/>
      <c r="BU16" s="504"/>
      <c r="BV16" s="504"/>
      <c r="BW16" s="504"/>
      <c r="BX16" s="504"/>
      <c r="BY16" s="504"/>
      <c r="BZ16" s="504"/>
      <c r="CA16" s="504"/>
      <c r="CB16" s="504"/>
      <c r="CC16" s="504"/>
      <c r="CD16" s="504"/>
      <c r="CE16" s="504"/>
      <c r="CF16" s="504"/>
      <c r="CG16" s="504"/>
      <c r="CH16" s="504"/>
      <c r="CI16" s="504"/>
      <c r="CJ16" s="504"/>
      <c r="CK16" s="504"/>
      <c r="CL16" s="504"/>
      <c r="CM16" s="504"/>
      <c r="CN16" s="504"/>
      <c r="CO16" s="504"/>
      <c r="CP16" s="504"/>
      <c r="CQ16" s="504"/>
      <c r="CR16" s="504"/>
      <c r="CS16" s="504"/>
      <c r="CT16" s="504"/>
      <c r="CU16" s="504"/>
      <c r="CV16" s="504"/>
      <c r="CW16" s="504"/>
      <c r="CX16" s="504"/>
      <c r="CY16" s="504"/>
      <c r="CZ16" s="504"/>
      <c r="DA16" s="504"/>
      <c r="DB16" s="504"/>
      <c r="DC16" s="504"/>
      <c r="DD16" s="504"/>
      <c r="DE16" s="504"/>
      <c r="DF16" s="504"/>
      <c r="DG16" s="504"/>
      <c r="DH16" s="504"/>
      <c r="DI16" s="504"/>
      <c r="DJ16" s="504"/>
      <c r="DK16" s="504"/>
      <c r="DL16" s="504"/>
      <c r="DM16" s="504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378.59999999999997</v>
      </c>
      <c r="C17" s="151">
        <v>372.86</v>
      </c>
      <c r="D17" s="151">
        <v>398.71999999999997</v>
      </c>
      <c r="E17" s="151">
        <v>540.11</v>
      </c>
      <c r="G17" s="324"/>
      <c r="H17" s="324"/>
      <c r="I17" s="324"/>
      <c r="J17" s="324"/>
      <c r="BR17" s="504"/>
      <c r="BS17" s="504"/>
      <c r="BT17" s="504"/>
      <c r="BU17" s="504"/>
      <c r="BV17" s="504"/>
      <c r="BW17" s="504"/>
      <c r="BX17" s="504"/>
      <c r="BY17" s="504"/>
      <c r="BZ17" s="504"/>
      <c r="CA17" s="504"/>
      <c r="CB17" s="504"/>
      <c r="CC17" s="504"/>
      <c r="CD17" s="504"/>
      <c r="CE17" s="504"/>
      <c r="CF17" s="504"/>
      <c r="CG17" s="504"/>
      <c r="CH17" s="504"/>
      <c r="CI17" s="504"/>
      <c r="CJ17" s="504"/>
      <c r="CK17" s="504"/>
      <c r="CL17" s="504"/>
      <c r="CM17" s="504"/>
      <c r="CN17" s="504"/>
      <c r="CO17" s="504"/>
      <c r="CP17" s="504"/>
      <c r="CQ17" s="504"/>
      <c r="CR17" s="504"/>
      <c r="CS17" s="504"/>
      <c r="CT17" s="504"/>
      <c r="CU17" s="504"/>
      <c r="CV17" s="504"/>
      <c r="CW17" s="504"/>
      <c r="CX17" s="504"/>
      <c r="CY17" s="504"/>
      <c r="CZ17" s="504"/>
      <c r="DA17" s="504"/>
      <c r="DB17" s="504"/>
      <c r="DC17" s="504"/>
      <c r="DD17" s="504"/>
      <c r="DE17" s="504"/>
      <c r="DF17" s="504"/>
      <c r="DG17" s="504"/>
      <c r="DH17" s="504"/>
      <c r="DI17" s="504"/>
      <c r="DJ17" s="504"/>
      <c r="DK17" s="504"/>
      <c r="DL17" s="504"/>
      <c r="DM17" s="504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9" t="s">
        <v>164</v>
      </c>
      <c r="B18" s="153">
        <v>87.56</v>
      </c>
      <c r="C18" s="153">
        <v>88.4</v>
      </c>
      <c r="D18" s="153">
        <v>83.490000000000009</v>
      </c>
      <c r="E18" s="153">
        <v>89.51</v>
      </c>
      <c r="G18" s="324"/>
      <c r="H18" s="324"/>
      <c r="I18" s="324"/>
      <c r="J18" s="324"/>
      <c r="BR18" s="504"/>
      <c r="BS18" s="504"/>
      <c r="BT18" s="504"/>
      <c r="BU18" s="504"/>
      <c r="BV18" s="504"/>
      <c r="BW18" s="504"/>
      <c r="BX18" s="504"/>
      <c r="BY18" s="504"/>
      <c r="BZ18" s="504"/>
      <c r="CA18" s="504"/>
      <c r="CB18" s="504"/>
      <c r="CC18" s="504"/>
      <c r="CD18" s="504"/>
      <c r="CE18" s="504"/>
      <c r="CF18" s="504"/>
      <c r="CG18" s="504"/>
      <c r="CH18" s="504"/>
      <c r="CI18" s="504"/>
      <c r="CJ18" s="504"/>
      <c r="CK18" s="504"/>
      <c r="CL18" s="504"/>
      <c r="CM18" s="504"/>
      <c r="CN18" s="504"/>
      <c r="CO18" s="504"/>
      <c r="CP18" s="504"/>
      <c r="CQ18" s="504"/>
      <c r="CR18" s="504"/>
      <c r="CS18" s="504"/>
      <c r="CT18" s="504"/>
      <c r="CU18" s="504"/>
      <c r="CV18" s="504"/>
      <c r="CW18" s="504"/>
      <c r="CX18" s="504"/>
      <c r="CY18" s="504"/>
      <c r="CZ18" s="504"/>
      <c r="DA18" s="504"/>
      <c r="DB18" s="504"/>
      <c r="DC18" s="504"/>
      <c r="DD18" s="504"/>
      <c r="DE18" s="504"/>
      <c r="DF18" s="504"/>
      <c r="DG18" s="504"/>
      <c r="DH18" s="504"/>
      <c r="DI18" s="504"/>
      <c r="DJ18" s="504"/>
      <c r="DK18" s="504"/>
      <c r="DL18" s="504"/>
      <c r="DM18" s="504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90" t="s">
        <v>60</v>
      </c>
      <c r="B19" s="151">
        <v>240.05</v>
      </c>
      <c r="C19" s="151">
        <v>227.95999999999998</v>
      </c>
      <c r="D19" s="151">
        <v>300.92</v>
      </c>
      <c r="E19" s="151">
        <v>166.70999999999998</v>
      </c>
      <c r="G19" s="324"/>
      <c r="H19" s="324"/>
      <c r="I19" s="324"/>
      <c r="J19" s="324"/>
      <c r="BR19" s="504"/>
      <c r="BS19" s="504"/>
      <c r="BT19" s="504"/>
      <c r="BU19" s="504"/>
      <c r="BV19" s="504"/>
      <c r="BW19" s="504"/>
      <c r="BX19" s="504"/>
      <c r="BY19" s="504"/>
      <c r="BZ19" s="504"/>
      <c r="CA19" s="504"/>
      <c r="CB19" s="504"/>
      <c r="CC19" s="504"/>
      <c r="CD19" s="504"/>
      <c r="CE19" s="504"/>
      <c r="CF19" s="504"/>
      <c r="CG19" s="504"/>
      <c r="CH19" s="504"/>
      <c r="CI19" s="504"/>
      <c r="CJ19" s="504"/>
      <c r="CK19" s="504"/>
      <c r="CL19" s="504"/>
      <c r="CM19" s="504"/>
      <c r="CN19" s="504"/>
      <c r="CO19" s="504"/>
      <c r="CP19" s="504"/>
      <c r="CQ19" s="504"/>
      <c r="CR19" s="504"/>
      <c r="CS19" s="504"/>
      <c r="CT19" s="504"/>
      <c r="CU19" s="504"/>
      <c r="CV19" s="504"/>
      <c r="CW19" s="504"/>
      <c r="CX19" s="504"/>
      <c r="CY19" s="504"/>
      <c r="CZ19" s="504"/>
      <c r="DA19" s="504"/>
      <c r="DB19" s="504"/>
      <c r="DC19" s="504"/>
      <c r="DD19" s="504"/>
      <c r="DE19" s="504"/>
      <c r="DF19" s="504"/>
      <c r="DG19" s="504"/>
      <c r="DH19" s="504"/>
      <c r="DI19" s="504"/>
      <c r="DJ19" s="504"/>
      <c r="DK19" s="504"/>
      <c r="DL19" s="504"/>
      <c r="DM19" s="504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91" t="s">
        <v>165</v>
      </c>
      <c r="B20" s="151">
        <v>56.1</v>
      </c>
      <c r="C20" s="151">
        <v>51.039999999999992</v>
      </c>
      <c r="D20" s="151">
        <v>81.93</v>
      </c>
      <c r="E20" s="151">
        <v>17.799999999999997</v>
      </c>
      <c r="F20" s="462"/>
      <c r="G20" s="324"/>
      <c r="H20" s="324"/>
      <c r="I20" s="324"/>
      <c r="J20" s="324"/>
      <c r="K20" s="462"/>
      <c r="L20" s="462"/>
      <c r="M20" s="462"/>
      <c r="N20" s="462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  <c r="AD20" s="462"/>
      <c r="AE20" s="462"/>
      <c r="AF20" s="462"/>
      <c r="AG20" s="462"/>
      <c r="AH20" s="462"/>
      <c r="AI20" s="462"/>
      <c r="AJ20" s="462"/>
      <c r="AK20" s="462"/>
      <c r="AL20" s="462"/>
      <c r="AM20" s="462"/>
      <c r="AN20" s="462"/>
      <c r="AO20" s="462"/>
      <c r="AP20" s="462"/>
      <c r="AQ20" s="462"/>
      <c r="AR20" s="462"/>
      <c r="AS20" s="462"/>
      <c r="AT20" s="462"/>
      <c r="AU20" s="462"/>
      <c r="AV20" s="462"/>
      <c r="AW20" s="462"/>
      <c r="AX20" s="462"/>
      <c r="AY20" s="462"/>
      <c r="AZ20" s="462"/>
      <c r="BA20" s="462"/>
      <c r="BB20" s="462"/>
      <c r="BC20" s="462"/>
      <c r="BD20" s="462"/>
      <c r="BE20" s="462"/>
      <c r="BF20" s="462"/>
      <c r="BG20" s="462"/>
      <c r="BH20" s="462"/>
      <c r="BI20" s="462"/>
      <c r="BJ20" s="462"/>
      <c r="BK20" s="462"/>
      <c r="BL20" s="462"/>
      <c r="BM20" s="462"/>
      <c r="BN20" s="462"/>
      <c r="BO20" s="462"/>
      <c r="BP20" s="462"/>
      <c r="BQ20" s="462"/>
      <c r="BR20" s="504"/>
      <c r="BS20" s="504"/>
      <c r="BT20" s="504"/>
      <c r="BU20" s="504"/>
      <c r="BV20" s="504"/>
      <c r="BW20" s="504"/>
      <c r="BX20" s="504"/>
      <c r="BY20" s="504"/>
      <c r="BZ20" s="504"/>
      <c r="CA20" s="504"/>
      <c r="CB20" s="504"/>
      <c r="CC20" s="504"/>
      <c r="CD20" s="504"/>
      <c r="CE20" s="504"/>
      <c r="CF20" s="504"/>
      <c r="CG20" s="504"/>
      <c r="CH20" s="504"/>
      <c r="CI20" s="504"/>
      <c r="CJ20" s="504"/>
      <c r="CK20" s="504"/>
      <c r="CL20" s="504"/>
      <c r="CM20" s="504"/>
      <c r="CN20" s="504"/>
      <c r="CO20" s="504"/>
      <c r="CP20" s="504"/>
      <c r="CQ20" s="504"/>
      <c r="CR20" s="504"/>
      <c r="CS20" s="504"/>
      <c r="CT20" s="504"/>
      <c r="CU20" s="504"/>
      <c r="CV20" s="504"/>
      <c r="CW20" s="504"/>
      <c r="CX20" s="504"/>
      <c r="CY20" s="504"/>
      <c r="CZ20" s="504"/>
      <c r="DA20" s="504"/>
      <c r="DB20" s="504"/>
      <c r="DC20" s="504"/>
      <c r="DD20" s="504"/>
      <c r="DE20" s="504"/>
      <c r="DF20" s="504"/>
      <c r="DG20" s="504"/>
      <c r="DH20" s="504"/>
      <c r="DI20" s="504"/>
      <c r="DJ20" s="504"/>
      <c r="DK20" s="504"/>
      <c r="DL20" s="504"/>
      <c r="DM20" s="504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91" t="s">
        <v>166</v>
      </c>
      <c r="B21" s="151">
        <v>93.96</v>
      </c>
      <c r="C21" s="151">
        <v>90.82</v>
      </c>
      <c r="D21" s="151">
        <v>110.91</v>
      </c>
      <c r="E21" s="151">
        <v>49.64</v>
      </c>
      <c r="G21" s="324"/>
      <c r="H21" s="324"/>
      <c r="I21" s="324"/>
      <c r="J21" s="324"/>
      <c r="BR21" s="504"/>
      <c r="BS21" s="504"/>
      <c r="BT21" s="504"/>
      <c r="BU21" s="504"/>
      <c r="BV21" s="504"/>
      <c r="BW21" s="504"/>
      <c r="BX21" s="504"/>
      <c r="BY21" s="504"/>
      <c r="BZ21" s="504"/>
      <c r="CA21" s="504"/>
      <c r="CB21" s="504"/>
      <c r="CC21" s="504"/>
      <c r="CD21" s="504"/>
      <c r="CE21" s="504"/>
      <c r="CF21" s="504"/>
      <c r="CG21" s="504"/>
      <c r="CH21" s="504"/>
      <c r="CI21" s="504"/>
      <c r="CJ21" s="504"/>
      <c r="CK21" s="504"/>
      <c r="CL21" s="504"/>
      <c r="CM21" s="504"/>
      <c r="CN21" s="504"/>
      <c r="CO21" s="504"/>
      <c r="CP21" s="504"/>
      <c r="CQ21" s="504"/>
      <c r="CR21" s="504"/>
      <c r="CS21" s="504"/>
      <c r="CT21" s="504"/>
      <c r="CU21" s="504"/>
      <c r="CV21" s="504"/>
      <c r="CW21" s="504"/>
      <c r="CX21" s="504"/>
      <c r="CY21" s="504"/>
      <c r="CZ21" s="504"/>
      <c r="DA21" s="504"/>
      <c r="DB21" s="504"/>
      <c r="DC21" s="504"/>
      <c r="DD21" s="504"/>
      <c r="DE21" s="504"/>
      <c r="DF21" s="504"/>
      <c r="DG21" s="504"/>
      <c r="DH21" s="504"/>
      <c r="DI21" s="504"/>
      <c r="DJ21" s="504"/>
      <c r="DK21" s="504"/>
      <c r="DL21" s="504"/>
      <c r="DM21" s="504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91" t="s">
        <v>167</v>
      </c>
      <c r="B22" s="151">
        <v>89.99</v>
      </c>
      <c r="C22" s="151">
        <v>86.100000000000009</v>
      </c>
      <c r="D22" s="151">
        <v>108.08000000000001</v>
      </c>
      <c r="E22" s="151">
        <v>99.27</v>
      </c>
      <c r="G22" s="324"/>
      <c r="H22" s="324"/>
      <c r="I22" s="324"/>
      <c r="J22" s="324"/>
      <c r="BR22" s="504"/>
      <c r="BS22" s="504"/>
      <c r="BT22" s="504"/>
      <c r="BU22" s="504"/>
      <c r="BV22" s="504"/>
      <c r="BW22" s="504"/>
      <c r="BX22" s="504"/>
      <c r="BY22" s="504"/>
      <c r="BZ22" s="504"/>
      <c r="CA22" s="504"/>
      <c r="CB22" s="504"/>
      <c r="CC22" s="504"/>
      <c r="CD22" s="504"/>
      <c r="CE22" s="504"/>
      <c r="CF22" s="504"/>
      <c r="CG22" s="504"/>
      <c r="CH22" s="504"/>
      <c r="CI22" s="504"/>
      <c r="CJ22" s="504"/>
      <c r="CK22" s="504"/>
      <c r="CL22" s="504"/>
      <c r="CM22" s="504"/>
      <c r="CN22" s="504"/>
      <c r="CO22" s="504"/>
      <c r="CP22" s="504"/>
      <c r="CQ22" s="504"/>
      <c r="CR22" s="504"/>
      <c r="CS22" s="504"/>
      <c r="CT22" s="504"/>
      <c r="CU22" s="504"/>
      <c r="CV22" s="504"/>
      <c r="CW22" s="504"/>
      <c r="CX22" s="504"/>
      <c r="CY22" s="504"/>
      <c r="CZ22" s="504"/>
      <c r="DA22" s="504"/>
      <c r="DB22" s="504"/>
      <c r="DC22" s="504"/>
      <c r="DD22" s="504"/>
      <c r="DE22" s="504"/>
      <c r="DF22" s="504"/>
      <c r="DG22" s="504"/>
      <c r="DH22" s="504"/>
      <c r="DI22" s="504"/>
      <c r="DJ22" s="504"/>
      <c r="DK22" s="504"/>
      <c r="DL22" s="504"/>
      <c r="DM22" s="504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205.75</v>
      </c>
      <c r="C23" s="151">
        <v>196.76</v>
      </c>
      <c r="D23" s="151">
        <v>246.55</v>
      </c>
      <c r="E23" s="151">
        <v>251.74</v>
      </c>
      <c r="G23" s="324"/>
      <c r="H23" s="324"/>
      <c r="I23" s="324"/>
      <c r="J23" s="324"/>
      <c r="BR23" s="504"/>
      <c r="BS23" s="504"/>
      <c r="BT23" s="504"/>
      <c r="BU23" s="504"/>
      <c r="BV23" s="504"/>
      <c r="BW23" s="504"/>
      <c r="BX23" s="504"/>
      <c r="BY23" s="504"/>
      <c r="BZ23" s="504"/>
      <c r="CA23" s="504"/>
      <c r="CB23" s="504"/>
      <c r="CC23" s="504"/>
      <c r="CD23" s="504"/>
      <c r="CE23" s="504"/>
      <c r="CF23" s="504"/>
      <c r="CG23" s="504"/>
      <c r="CH23" s="504"/>
      <c r="CI23" s="504"/>
      <c r="CJ23" s="504"/>
      <c r="CK23" s="504"/>
      <c r="CL23" s="504"/>
      <c r="CM23" s="504"/>
      <c r="CN23" s="504"/>
      <c r="CO23" s="504"/>
      <c r="CP23" s="504"/>
      <c r="CQ23" s="504"/>
      <c r="CR23" s="504"/>
      <c r="CS23" s="504"/>
      <c r="CT23" s="504"/>
      <c r="CU23" s="504"/>
      <c r="CV23" s="504"/>
      <c r="CW23" s="504"/>
      <c r="CX23" s="504"/>
      <c r="CY23" s="504"/>
      <c r="CZ23" s="504"/>
      <c r="DA23" s="504"/>
      <c r="DB23" s="504"/>
      <c r="DC23" s="504"/>
      <c r="DD23" s="504"/>
      <c r="DE23" s="504"/>
      <c r="DF23" s="504"/>
      <c r="DG23" s="504"/>
      <c r="DH23" s="504"/>
      <c r="DI23" s="504"/>
      <c r="DJ23" s="504"/>
      <c r="DK23" s="504"/>
      <c r="DL23" s="504"/>
      <c r="DM23" s="504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91" t="s">
        <v>168</v>
      </c>
      <c r="B24" s="151">
        <v>12.8</v>
      </c>
      <c r="C24" s="151">
        <v>10.93</v>
      </c>
      <c r="D24" s="151">
        <v>21.69</v>
      </c>
      <c r="E24" s="151">
        <v>12.42</v>
      </c>
      <c r="G24" s="324"/>
      <c r="H24" s="324"/>
      <c r="I24" s="324"/>
      <c r="J24" s="32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393.57000000000005</v>
      </c>
      <c r="C25" s="151">
        <v>383.2</v>
      </c>
      <c r="D25" s="151">
        <v>431</v>
      </c>
      <c r="E25" s="151">
        <v>662.15</v>
      </c>
      <c r="G25" s="324"/>
      <c r="H25" s="324"/>
      <c r="I25" s="324"/>
      <c r="J25" s="324"/>
      <c r="BR25" s="504"/>
      <c r="BS25" s="504"/>
      <c r="BT25" s="504"/>
      <c r="BU25" s="504"/>
      <c r="BV25" s="504"/>
      <c r="BW25" s="504"/>
      <c r="BX25" s="504"/>
      <c r="BY25" s="504"/>
      <c r="BZ25" s="504"/>
      <c r="CA25" s="504"/>
      <c r="CB25" s="504"/>
      <c r="CC25" s="504"/>
      <c r="CD25" s="504"/>
      <c r="CE25" s="504"/>
      <c r="CF25" s="504"/>
      <c r="CG25" s="504"/>
      <c r="CH25" s="504"/>
      <c r="CI25" s="504"/>
      <c r="CJ25" s="504"/>
      <c r="CK25" s="504"/>
      <c r="CL25" s="504"/>
      <c r="CM25" s="504"/>
      <c r="CN25" s="504"/>
      <c r="CO25" s="504"/>
      <c r="CP25" s="504"/>
      <c r="CQ25" s="504"/>
      <c r="CR25" s="504"/>
      <c r="CS25" s="504"/>
      <c r="CT25" s="504"/>
      <c r="CU25" s="504"/>
      <c r="CV25" s="504"/>
      <c r="CW25" s="504"/>
      <c r="CX25" s="504"/>
      <c r="CY25" s="504"/>
      <c r="CZ25" s="504"/>
      <c r="DA25" s="504"/>
      <c r="DB25" s="504"/>
      <c r="DC25" s="504"/>
      <c r="DD25" s="504"/>
      <c r="DE25" s="504"/>
      <c r="DF25" s="504"/>
      <c r="DG25" s="504"/>
      <c r="DH25" s="504"/>
      <c r="DI25" s="504"/>
      <c r="DJ25" s="504"/>
      <c r="DK25" s="504"/>
      <c r="DL25" s="504"/>
      <c r="DM25" s="504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9" t="s">
        <v>63</v>
      </c>
      <c r="B26" s="151">
        <v>89.64</v>
      </c>
      <c r="C26" s="151">
        <v>89.72999999999999</v>
      </c>
      <c r="D26" s="151">
        <v>88.1</v>
      </c>
      <c r="E26" s="151">
        <v>113.91</v>
      </c>
      <c r="G26" s="324"/>
      <c r="H26" s="324"/>
      <c r="I26" s="324"/>
      <c r="J26" s="324"/>
      <c r="BR26" s="50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90" t="s">
        <v>64</v>
      </c>
      <c r="B27" s="299">
        <v>244.45</v>
      </c>
      <c r="C27" s="299">
        <v>244.8</v>
      </c>
      <c r="D27" s="299">
        <v>241.68</v>
      </c>
      <c r="E27" s="299">
        <v>268.5</v>
      </c>
      <c r="G27" s="324"/>
      <c r="H27" s="324"/>
      <c r="I27" s="324"/>
      <c r="J27" s="324"/>
      <c r="BR27" s="504"/>
      <c r="BS27" s="504"/>
      <c r="BT27" s="504"/>
      <c r="BU27" s="504"/>
      <c r="BV27" s="504"/>
      <c r="BW27" s="504"/>
      <c r="BX27" s="504"/>
      <c r="BY27" s="504"/>
      <c r="BZ27" s="504"/>
      <c r="CA27" s="504"/>
      <c r="CB27" s="504"/>
      <c r="CC27" s="504"/>
      <c r="CD27" s="504"/>
      <c r="CE27" s="504"/>
      <c r="CF27" s="504"/>
      <c r="CG27" s="504"/>
      <c r="CH27" s="504"/>
      <c r="CI27" s="504"/>
      <c r="CJ27" s="504"/>
      <c r="CK27" s="504"/>
      <c r="CL27" s="504"/>
      <c r="CM27" s="504"/>
      <c r="CN27" s="504"/>
      <c r="CO27" s="504"/>
      <c r="CP27" s="504"/>
      <c r="CQ27" s="504"/>
      <c r="CR27" s="504"/>
      <c r="CS27" s="504"/>
      <c r="CT27" s="504"/>
      <c r="CU27" s="504"/>
      <c r="CV27" s="504"/>
      <c r="CW27" s="504"/>
      <c r="CX27" s="504"/>
      <c r="CY27" s="504"/>
      <c r="CZ27" s="504"/>
      <c r="DA27" s="504"/>
      <c r="DB27" s="504"/>
      <c r="DC27" s="504"/>
      <c r="DD27" s="504"/>
      <c r="DE27" s="504"/>
      <c r="DF27" s="504"/>
      <c r="DG27" s="504"/>
      <c r="DH27" s="504"/>
      <c r="DI27" s="504"/>
      <c r="DJ27" s="504"/>
      <c r="DK27" s="504"/>
      <c r="DL27" s="504"/>
      <c r="DM27" s="504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82.75</v>
      </c>
      <c r="C28" s="151">
        <v>67.459999999999994</v>
      </c>
      <c r="D28" s="151">
        <v>155.65</v>
      </c>
      <c r="E28" s="151">
        <v>81.260000000000005</v>
      </c>
      <c r="G28" s="324"/>
      <c r="H28" s="324"/>
      <c r="I28" s="324"/>
      <c r="J28" s="324"/>
      <c r="BR28" s="504"/>
      <c r="BS28" s="504"/>
      <c r="BT28" s="504"/>
      <c r="BU28" s="504"/>
      <c r="BV28" s="504"/>
      <c r="BW28" s="504"/>
      <c r="BX28" s="504"/>
      <c r="BY28" s="504"/>
      <c r="BZ28" s="504"/>
      <c r="CA28" s="504"/>
      <c r="CB28" s="504"/>
      <c r="CC28" s="504"/>
      <c r="CD28" s="504"/>
      <c r="CE28" s="504"/>
      <c r="CF28" s="504"/>
      <c r="CG28" s="504"/>
      <c r="CH28" s="504"/>
      <c r="CI28" s="504"/>
      <c r="CJ28" s="504"/>
      <c r="CK28" s="504"/>
      <c r="CL28" s="504"/>
      <c r="CM28" s="504"/>
      <c r="CN28" s="504"/>
      <c r="CO28" s="504"/>
      <c r="CP28" s="504"/>
      <c r="CQ28" s="504"/>
      <c r="CR28" s="504"/>
      <c r="CS28" s="504"/>
      <c r="CT28" s="504"/>
      <c r="CU28" s="504"/>
      <c r="CV28" s="504"/>
      <c r="CW28" s="504"/>
      <c r="CX28" s="504"/>
      <c r="CY28" s="504"/>
      <c r="CZ28" s="504"/>
      <c r="DA28" s="504"/>
      <c r="DB28" s="504"/>
      <c r="DC28" s="504"/>
      <c r="DD28" s="504"/>
      <c r="DE28" s="504"/>
      <c r="DF28" s="504"/>
      <c r="DG28" s="504"/>
      <c r="DH28" s="504"/>
      <c r="DI28" s="504"/>
      <c r="DJ28" s="504"/>
      <c r="DK28" s="504"/>
      <c r="DL28" s="504"/>
      <c r="DM28" s="504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176.49</v>
      </c>
      <c r="C29" s="151">
        <v>175.27</v>
      </c>
      <c r="D29" s="151">
        <v>180.04999999999998</v>
      </c>
      <c r="E29" s="151">
        <v>227.25</v>
      </c>
      <c r="G29" s="324"/>
      <c r="H29" s="324"/>
      <c r="I29" s="324"/>
      <c r="J29" s="324"/>
      <c r="BR29" s="504"/>
      <c r="BS29" s="504"/>
      <c r="BT29" s="504"/>
      <c r="BU29" s="504"/>
      <c r="BV29" s="504"/>
      <c r="BW29" s="504"/>
      <c r="BX29" s="504"/>
      <c r="BY29" s="504"/>
      <c r="BZ29" s="504"/>
      <c r="CA29" s="504"/>
      <c r="CB29" s="504"/>
      <c r="CC29" s="504"/>
      <c r="CD29" s="504"/>
      <c r="CE29" s="504"/>
      <c r="CF29" s="504"/>
      <c r="CG29" s="504"/>
      <c r="CH29" s="504"/>
      <c r="CI29" s="504"/>
      <c r="CJ29" s="504"/>
      <c r="CK29" s="504"/>
      <c r="CL29" s="504"/>
      <c r="CM29" s="504"/>
      <c r="CN29" s="504"/>
      <c r="CO29" s="504"/>
      <c r="CP29" s="504"/>
      <c r="CQ29" s="504"/>
      <c r="CR29" s="504"/>
      <c r="CS29" s="504"/>
      <c r="CT29" s="504"/>
      <c r="CU29" s="504"/>
      <c r="CV29" s="504"/>
      <c r="CW29" s="504"/>
      <c r="CX29" s="504"/>
      <c r="CY29" s="504"/>
      <c r="CZ29" s="504"/>
      <c r="DA29" s="504"/>
      <c r="DB29" s="504"/>
      <c r="DC29" s="504"/>
      <c r="DD29" s="504"/>
      <c r="DE29" s="504"/>
      <c r="DF29" s="504"/>
      <c r="DG29" s="504"/>
      <c r="DH29" s="504"/>
      <c r="DI29" s="504"/>
      <c r="DJ29" s="504"/>
      <c r="DK29" s="504"/>
      <c r="DL29" s="504"/>
      <c r="DM29" s="504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5" t="s">
        <v>67</v>
      </c>
      <c r="B30" s="506">
        <v>61.52</v>
      </c>
      <c r="C30" s="506">
        <v>64.7</v>
      </c>
      <c r="D30" s="506">
        <v>48.32</v>
      </c>
      <c r="E30" s="506">
        <v>18.18</v>
      </c>
      <c r="F30" s="462"/>
      <c r="G30" s="324"/>
      <c r="H30" s="324"/>
      <c r="I30" s="324"/>
      <c r="J30" s="324"/>
      <c r="K30" s="462"/>
      <c r="L30" s="462"/>
      <c r="M30" s="462"/>
      <c r="N30" s="462"/>
      <c r="O30" s="462"/>
      <c r="P30" s="462"/>
      <c r="Q30" s="462"/>
      <c r="R30" s="462"/>
      <c r="S30" s="462"/>
      <c r="T30" s="462"/>
      <c r="U30" s="462"/>
      <c r="V30" s="462"/>
      <c r="W30" s="462"/>
      <c r="X30" s="462"/>
      <c r="Y30" s="462"/>
      <c r="Z30" s="462"/>
      <c r="AA30" s="462"/>
      <c r="AB30" s="462"/>
      <c r="AC30" s="462"/>
      <c r="AD30" s="462"/>
      <c r="AE30" s="462"/>
      <c r="AF30" s="462"/>
      <c r="AG30" s="462"/>
      <c r="AH30" s="462"/>
      <c r="AI30" s="462"/>
      <c r="AJ30" s="462"/>
      <c r="AK30" s="462"/>
      <c r="AL30" s="462"/>
      <c r="AM30" s="462"/>
      <c r="AN30" s="462"/>
      <c r="AO30" s="462"/>
      <c r="AP30" s="462"/>
      <c r="AQ30" s="462"/>
      <c r="AR30" s="462"/>
      <c r="AS30" s="462"/>
      <c r="AT30" s="462"/>
      <c r="AU30" s="462"/>
      <c r="AV30" s="462"/>
      <c r="AW30" s="462"/>
      <c r="AX30" s="462"/>
      <c r="AY30" s="462"/>
      <c r="AZ30" s="462"/>
      <c r="BA30" s="462"/>
      <c r="BB30" s="462"/>
      <c r="BC30" s="462"/>
      <c r="BD30" s="462"/>
      <c r="BE30" s="462"/>
      <c r="BF30" s="462"/>
      <c r="BG30" s="462"/>
      <c r="BH30" s="462"/>
      <c r="BI30" s="462"/>
      <c r="BJ30" s="462"/>
      <c r="BK30" s="462"/>
      <c r="BL30" s="462"/>
      <c r="BM30" s="462"/>
      <c r="BN30" s="462"/>
      <c r="BO30" s="462"/>
      <c r="BP30" s="462"/>
      <c r="BQ30" s="462"/>
      <c r="BR30" s="504"/>
      <c r="BS30" s="504"/>
      <c r="BT30" s="504"/>
      <c r="BU30" s="504"/>
      <c r="BV30" s="504"/>
      <c r="BW30" s="504"/>
      <c r="BX30" s="504"/>
      <c r="BY30" s="504"/>
      <c r="BZ30" s="504"/>
      <c r="CA30" s="504"/>
      <c r="CB30" s="504"/>
      <c r="CC30" s="504"/>
      <c r="CD30" s="504"/>
      <c r="CE30" s="504"/>
      <c r="CF30" s="504"/>
      <c r="CG30" s="504"/>
      <c r="CH30" s="504"/>
      <c r="CI30" s="504"/>
      <c r="CJ30" s="504"/>
      <c r="CK30" s="504"/>
      <c r="CL30" s="504"/>
      <c r="CM30" s="504"/>
      <c r="CN30" s="504"/>
      <c r="CO30" s="504"/>
      <c r="CP30" s="504"/>
      <c r="CQ30" s="504"/>
      <c r="CR30" s="504"/>
      <c r="CS30" s="504"/>
      <c r="CT30" s="504"/>
      <c r="CU30" s="504"/>
      <c r="CV30" s="504"/>
      <c r="CW30" s="504"/>
      <c r="CX30" s="504"/>
      <c r="CY30" s="504"/>
      <c r="CZ30" s="504"/>
      <c r="DA30" s="504"/>
      <c r="DB30" s="504"/>
      <c r="DC30" s="504"/>
      <c r="DD30" s="504"/>
      <c r="DE30" s="504"/>
      <c r="DF30" s="504"/>
      <c r="DG30" s="504"/>
      <c r="DH30" s="504"/>
      <c r="DI30" s="504"/>
      <c r="DJ30" s="504"/>
      <c r="DK30" s="504"/>
      <c r="DL30" s="504"/>
      <c r="DM30" s="504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7" t="s">
        <v>242</v>
      </c>
      <c r="B31" s="183">
        <v>3203.73</v>
      </c>
      <c r="C31" s="183">
        <v>3105.22</v>
      </c>
      <c r="D31" s="183">
        <v>3639.6000000000004</v>
      </c>
      <c r="E31" s="183">
        <v>3948.67</v>
      </c>
      <c r="G31" s="324"/>
      <c r="H31" s="324"/>
      <c r="I31" s="324"/>
      <c r="J31" s="324"/>
      <c r="BR31" s="504"/>
      <c r="BS31" s="504"/>
      <c r="BT31" s="504"/>
      <c r="BU31" s="504"/>
      <c r="BV31" s="504"/>
      <c r="BW31" s="504"/>
      <c r="BX31" s="504"/>
      <c r="BY31" s="504"/>
      <c r="BZ31" s="504"/>
      <c r="CA31" s="504"/>
      <c r="CB31" s="504"/>
      <c r="CC31" s="504"/>
      <c r="CD31" s="504"/>
      <c r="CE31" s="504"/>
      <c r="CF31" s="504"/>
      <c r="CG31" s="504"/>
      <c r="CH31" s="504"/>
      <c r="CI31" s="504"/>
      <c r="CJ31" s="504"/>
      <c r="CK31" s="504"/>
      <c r="CL31" s="504"/>
      <c r="CM31" s="504"/>
      <c r="CN31" s="504"/>
      <c r="CO31" s="504"/>
      <c r="CP31" s="504"/>
      <c r="CQ31" s="504"/>
      <c r="CR31" s="504"/>
      <c r="CS31" s="504"/>
      <c r="CT31" s="504"/>
      <c r="CU31" s="504"/>
      <c r="CV31" s="504"/>
      <c r="CW31" s="504"/>
      <c r="CX31" s="504"/>
      <c r="CY31" s="504"/>
      <c r="CZ31" s="504"/>
      <c r="DA31" s="504"/>
      <c r="DB31" s="504"/>
      <c r="DC31" s="504"/>
      <c r="DD31" s="504"/>
      <c r="DE31" s="504"/>
      <c r="DF31" s="504"/>
      <c r="DG31" s="504"/>
      <c r="DH31" s="504"/>
      <c r="DI31" s="504"/>
      <c r="DJ31" s="504"/>
      <c r="DK31" s="504"/>
      <c r="DL31" s="504"/>
      <c r="DM31" s="504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4"/>
      <c r="H32" s="324"/>
      <c r="I32" s="324"/>
      <c r="J32" s="324"/>
      <c r="BR32" s="504"/>
      <c r="BS32" s="504"/>
      <c r="BT32" s="504"/>
      <c r="BU32" s="504"/>
      <c r="BV32" s="504"/>
      <c r="BW32" s="504"/>
      <c r="BX32" s="504"/>
      <c r="BY32" s="504"/>
      <c r="BZ32" s="504"/>
      <c r="CA32" s="504"/>
      <c r="CB32" s="504"/>
      <c r="CC32" s="504"/>
      <c r="CD32" s="504"/>
      <c r="CE32" s="504"/>
      <c r="CF32" s="504"/>
      <c r="CG32" s="504"/>
      <c r="CH32" s="504"/>
      <c r="CI32" s="504"/>
      <c r="CJ32" s="504"/>
      <c r="CK32" s="504"/>
      <c r="CL32" s="504"/>
      <c r="CM32" s="504"/>
      <c r="CN32" s="504"/>
      <c r="CO32" s="504"/>
      <c r="CP32" s="504"/>
      <c r="CQ32" s="504"/>
      <c r="CR32" s="504"/>
      <c r="CS32" s="504"/>
      <c r="CT32" s="504"/>
      <c r="CU32" s="504"/>
      <c r="CV32" s="504"/>
      <c r="CW32" s="504"/>
      <c r="CX32" s="504"/>
      <c r="CY32" s="504"/>
      <c r="CZ32" s="504"/>
      <c r="DA32" s="504"/>
      <c r="DB32" s="504"/>
      <c r="DC32" s="504"/>
      <c r="DD32" s="504"/>
      <c r="DE32" s="504"/>
      <c r="DF32" s="504"/>
      <c r="DG32" s="504"/>
      <c r="DH32" s="504"/>
      <c r="DI32" s="504"/>
      <c r="DJ32" s="504"/>
      <c r="DK32" s="504"/>
      <c r="DL32" s="504"/>
      <c r="DM32" s="504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30" t="s">
        <v>93</v>
      </c>
      <c r="B33" s="1230"/>
      <c r="C33" s="1230"/>
      <c r="D33" s="1230"/>
      <c r="E33" s="1230"/>
      <c r="G33" s="324"/>
      <c r="H33" s="324"/>
      <c r="I33" s="324"/>
      <c r="J33" s="324"/>
      <c r="BR33" s="504"/>
      <c r="BS33" s="504"/>
      <c r="BT33" s="504"/>
      <c r="BU33" s="504"/>
      <c r="BV33" s="504"/>
      <c r="BW33" s="504"/>
      <c r="BX33" s="504"/>
      <c r="BY33" s="504"/>
      <c r="BZ33" s="504"/>
      <c r="CA33" s="504"/>
      <c r="CB33" s="504"/>
      <c r="CC33" s="504"/>
      <c r="CD33" s="504"/>
      <c r="CE33" s="504"/>
      <c r="CF33" s="504"/>
      <c r="CG33" s="504"/>
      <c r="CH33" s="504"/>
      <c r="CI33" s="504"/>
      <c r="CJ33" s="504"/>
      <c r="CK33" s="504"/>
      <c r="CL33" s="504"/>
      <c r="CM33" s="504"/>
      <c r="CN33" s="504"/>
      <c r="CO33" s="504"/>
      <c r="CP33" s="504"/>
      <c r="CQ33" s="504"/>
      <c r="CR33" s="504"/>
      <c r="CS33" s="504"/>
      <c r="CT33" s="504"/>
      <c r="CU33" s="504"/>
      <c r="CV33" s="504"/>
      <c r="CW33" s="504"/>
      <c r="CX33" s="504"/>
      <c r="CY33" s="504"/>
      <c r="CZ33" s="504"/>
      <c r="DA33" s="504"/>
      <c r="DB33" s="504"/>
      <c r="DC33" s="504"/>
      <c r="DD33" s="504"/>
      <c r="DE33" s="504"/>
      <c r="DF33" s="504"/>
      <c r="DG33" s="504"/>
      <c r="DH33" s="504"/>
      <c r="DI33" s="504"/>
      <c r="DJ33" s="504"/>
      <c r="DK33" s="504"/>
      <c r="DL33" s="504"/>
      <c r="DM33" s="504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5">
        <v>98.1</v>
      </c>
      <c r="C34" s="315">
        <v>97.899999999999991</v>
      </c>
      <c r="D34" s="315">
        <v>98.699999999999989</v>
      </c>
      <c r="E34" s="315">
        <v>99.499999999999986</v>
      </c>
      <c r="G34" s="324"/>
      <c r="H34" s="324"/>
      <c r="I34" s="324"/>
      <c r="J34" s="324"/>
      <c r="BR34" s="504"/>
      <c r="BS34" s="504"/>
      <c r="BT34" s="504"/>
      <c r="BU34" s="504"/>
      <c r="BV34" s="504"/>
      <c r="BW34" s="504"/>
      <c r="BX34" s="504"/>
      <c r="BY34" s="504"/>
      <c r="BZ34" s="504"/>
      <c r="CA34" s="504"/>
      <c r="CB34" s="504"/>
      <c r="CC34" s="504"/>
      <c r="CD34" s="504"/>
      <c r="CE34" s="504"/>
      <c r="CF34" s="504"/>
      <c r="CG34" s="504"/>
      <c r="CH34" s="504"/>
      <c r="CI34" s="504"/>
      <c r="CJ34" s="504"/>
      <c r="CK34" s="504"/>
      <c r="CL34" s="504"/>
      <c r="CM34" s="504"/>
      <c r="CN34" s="504"/>
      <c r="CO34" s="504"/>
      <c r="CP34" s="504"/>
      <c r="CQ34" s="504"/>
      <c r="CR34" s="504"/>
      <c r="CS34" s="504"/>
      <c r="CT34" s="504"/>
      <c r="CU34" s="504"/>
      <c r="CV34" s="504"/>
      <c r="CW34" s="504"/>
      <c r="CX34" s="504"/>
      <c r="CY34" s="504"/>
      <c r="CZ34" s="504"/>
      <c r="DA34" s="504"/>
      <c r="DB34" s="504"/>
      <c r="DC34" s="504"/>
      <c r="DD34" s="504"/>
      <c r="DE34" s="504"/>
      <c r="DF34" s="504"/>
      <c r="DG34" s="504"/>
      <c r="DH34" s="504"/>
      <c r="DI34" s="504"/>
      <c r="DJ34" s="504"/>
      <c r="DK34" s="504"/>
      <c r="DL34" s="504"/>
      <c r="DM34" s="504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4"/>
      <c r="H35" s="324"/>
      <c r="I35" s="324"/>
      <c r="J35" s="324"/>
      <c r="BR35" s="504"/>
      <c r="BS35" s="504"/>
      <c r="BT35" s="504"/>
      <c r="BU35" s="504"/>
      <c r="BV35" s="504"/>
      <c r="BW35" s="504"/>
      <c r="BX35" s="504"/>
      <c r="BY35" s="504"/>
      <c r="BZ35" s="504"/>
      <c r="CA35" s="504"/>
      <c r="CB35" s="504"/>
      <c r="CC35" s="504"/>
      <c r="CD35" s="504"/>
      <c r="CE35" s="504"/>
      <c r="CF35" s="504"/>
      <c r="CG35" s="504"/>
      <c r="CH35" s="504"/>
      <c r="CI35" s="504"/>
      <c r="CJ35" s="504"/>
      <c r="CK35" s="504"/>
      <c r="CL35" s="504"/>
      <c r="CM35" s="504"/>
      <c r="CN35" s="504"/>
      <c r="CO35" s="504"/>
      <c r="CP35" s="504"/>
      <c r="CQ35" s="504"/>
      <c r="CR35" s="504"/>
      <c r="CS35" s="504"/>
      <c r="CT35" s="504"/>
      <c r="CU35" s="504"/>
      <c r="CV35" s="504"/>
      <c r="CW35" s="504"/>
      <c r="CX35" s="504"/>
      <c r="CY35" s="504"/>
      <c r="CZ35" s="504"/>
      <c r="DA35" s="504"/>
      <c r="DB35" s="504"/>
      <c r="DC35" s="504"/>
      <c r="DD35" s="504"/>
      <c r="DE35" s="504"/>
      <c r="DF35" s="504"/>
      <c r="DG35" s="504"/>
      <c r="DH35" s="504"/>
      <c r="DI35" s="504"/>
      <c r="DJ35" s="504"/>
      <c r="DK35" s="504"/>
      <c r="DL35" s="504"/>
      <c r="DM35" s="504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14.9</v>
      </c>
      <c r="C36" s="173">
        <v>14.9</v>
      </c>
      <c r="D36" s="173">
        <v>15.1</v>
      </c>
      <c r="E36" s="173">
        <v>13.8</v>
      </c>
      <c r="G36" s="324"/>
      <c r="H36" s="324"/>
      <c r="I36" s="324"/>
      <c r="J36" s="324"/>
      <c r="BR36" s="504"/>
      <c r="BS36" s="504"/>
      <c r="BT36" s="504"/>
      <c r="BU36" s="504"/>
      <c r="BV36" s="504"/>
      <c r="BW36" s="504"/>
      <c r="BX36" s="504"/>
      <c r="BY36" s="504"/>
      <c r="BZ36" s="504"/>
      <c r="CA36" s="504"/>
      <c r="CB36" s="504"/>
      <c r="CC36" s="504"/>
      <c r="CD36" s="504"/>
      <c r="CE36" s="504"/>
      <c r="CF36" s="504"/>
      <c r="CG36" s="504"/>
      <c r="CH36" s="504"/>
      <c r="CI36" s="504"/>
      <c r="CJ36" s="504"/>
      <c r="CK36" s="504"/>
      <c r="CL36" s="504"/>
      <c r="CM36" s="504"/>
      <c r="CN36" s="504"/>
      <c r="CO36" s="504"/>
      <c r="CP36" s="504"/>
      <c r="CQ36" s="504"/>
      <c r="CR36" s="504"/>
      <c r="CS36" s="504"/>
      <c r="CT36" s="504"/>
      <c r="CU36" s="504"/>
      <c r="CV36" s="504"/>
      <c r="CW36" s="504"/>
      <c r="CX36" s="504"/>
      <c r="CY36" s="504"/>
      <c r="CZ36" s="504"/>
      <c r="DA36" s="504"/>
      <c r="DB36" s="504"/>
      <c r="DC36" s="504"/>
      <c r="DD36" s="504"/>
      <c r="DE36" s="504"/>
      <c r="DF36" s="504"/>
      <c r="DG36" s="504"/>
      <c r="DH36" s="504"/>
      <c r="DI36" s="504"/>
      <c r="DJ36" s="504"/>
      <c r="DK36" s="504"/>
      <c r="DL36" s="504"/>
      <c r="DM36" s="504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22</v>
      </c>
      <c r="C37" s="173">
        <v>21.4</v>
      </c>
      <c r="D37" s="173">
        <v>24.700000000000003</v>
      </c>
      <c r="E37" s="173">
        <v>25.2</v>
      </c>
      <c r="G37" s="324"/>
      <c r="H37" s="324"/>
      <c r="I37" s="324"/>
      <c r="J37" s="324"/>
      <c r="BR37" s="504"/>
      <c r="BS37" s="504"/>
      <c r="BT37" s="504"/>
      <c r="BU37" s="504"/>
      <c r="BV37" s="504"/>
      <c r="BW37" s="504"/>
      <c r="BX37" s="504"/>
      <c r="BY37" s="504"/>
      <c r="BZ37" s="504"/>
      <c r="CA37" s="504"/>
      <c r="CB37" s="504"/>
      <c r="CC37" s="504"/>
      <c r="CD37" s="504"/>
      <c r="CE37" s="504"/>
      <c r="CF37" s="504"/>
      <c r="CG37" s="504"/>
      <c r="CH37" s="504"/>
      <c r="CI37" s="504"/>
      <c r="CJ37" s="504"/>
      <c r="CK37" s="504"/>
      <c r="CL37" s="504"/>
      <c r="CM37" s="504"/>
      <c r="CN37" s="504"/>
      <c r="CO37" s="504"/>
      <c r="CP37" s="504"/>
      <c r="CQ37" s="504"/>
      <c r="CR37" s="504"/>
      <c r="CS37" s="504"/>
      <c r="CT37" s="504"/>
      <c r="CU37" s="504"/>
      <c r="CV37" s="504"/>
      <c r="CW37" s="504"/>
      <c r="CX37" s="504"/>
      <c r="CY37" s="504"/>
      <c r="CZ37" s="504"/>
      <c r="DA37" s="504"/>
      <c r="DB37" s="504"/>
      <c r="DC37" s="504"/>
      <c r="DD37" s="504"/>
      <c r="DE37" s="504"/>
      <c r="DF37" s="504"/>
      <c r="DG37" s="504"/>
      <c r="DH37" s="504"/>
      <c r="DI37" s="504"/>
      <c r="DJ37" s="504"/>
      <c r="DK37" s="504"/>
      <c r="DL37" s="504"/>
      <c r="DM37" s="504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4.7</v>
      </c>
      <c r="C38" s="173">
        <v>5.0999999999999996</v>
      </c>
      <c r="D38" s="173">
        <v>3</v>
      </c>
      <c r="E38" s="173">
        <v>2.5</v>
      </c>
      <c r="G38" s="324"/>
      <c r="H38" s="324"/>
      <c r="I38" s="324"/>
      <c r="J38" s="324"/>
      <c r="BR38" s="504"/>
      <c r="BS38" s="504"/>
      <c r="BT38" s="504"/>
      <c r="BU38" s="504"/>
      <c r="BV38" s="504"/>
      <c r="BW38" s="504"/>
      <c r="BX38" s="504"/>
      <c r="BY38" s="504"/>
      <c r="BZ38" s="504"/>
      <c r="CA38" s="504"/>
      <c r="CB38" s="504"/>
      <c r="CC38" s="504"/>
      <c r="CD38" s="504"/>
      <c r="CE38" s="504"/>
      <c r="CF38" s="504"/>
      <c r="CG38" s="504"/>
      <c r="CH38" s="504"/>
      <c r="CI38" s="504"/>
      <c r="CJ38" s="504"/>
      <c r="CK38" s="504"/>
      <c r="CL38" s="504"/>
      <c r="CM38" s="504"/>
      <c r="CN38" s="504"/>
      <c r="CO38" s="504"/>
      <c r="CP38" s="504"/>
      <c r="CQ38" s="504"/>
      <c r="CR38" s="504"/>
      <c r="CS38" s="504"/>
      <c r="CT38" s="504"/>
      <c r="CU38" s="504"/>
      <c r="CV38" s="504"/>
      <c r="CW38" s="504"/>
      <c r="CX38" s="504"/>
      <c r="CY38" s="504"/>
      <c r="CZ38" s="504"/>
      <c r="DA38" s="504"/>
      <c r="DB38" s="504"/>
      <c r="DC38" s="504"/>
      <c r="DD38" s="504"/>
      <c r="DE38" s="504"/>
      <c r="DF38" s="504"/>
      <c r="DG38" s="504"/>
      <c r="DH38" s="504"/>
      <c r="DI38" s="504"/>
      <c r="DJ38" s="504"/>
      <c r="DK38" s="504"/>
      <c r="DL38" s="504"/>
      <c r="DM38" s="504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14.600000000000001</v>
      </c>
      <c r="C39" s="173">
        <v>14.899999999999999</v>
      </c>
      <c r="D39" s="173">
        <v>13.2</v>
      </c>
      <c r="E39" s="173">
        <v>15.899999999999999</v>
      </c>
      <c r="G39" s="324"/>
      <c r="H39" s="324"/>
      <c r="I39" s="324"/>
      <c r="J39" s="324"/>
      <c r="BR39" s="504"/>
      <c r="BS39" s="504"/>
      <c r="BT39" s="504"/>
      <c r="BU39" s="504"/>
      <c r="BV39" s="504"/>
      <c r="BW39" s="504"/>
      <c r="BX39" s="504"/>
      <c r="BY39" s="504"/>
      <c r="BZ39" s="504"/>
      <c r="CA39" s="504"/>
      <c r="CB39" s="504"/>
      <c r="CC39" s="504"/>
      <c r="CD39" s="504"/>
      <c r="CE39" s="504"/>
      <c r="CF39" s="504"/>
      <c r="CG39" s="504"/>
      <c r="CH39" s="504"/>
      <c r="CI39" s="504"/>
      <c r="CJ39" s="504"/>
      <c r="CK39" s="504"/>
      <c r="CL39" s="504"/>
      <c r="CM39" s="504"/>
      <c r="CN39" s="504"/>
      <c r="CO39" s="504"/>
      <c r="CP39" s="504"/>
      <c r="CQ39" s="504"/>
      <c r="CR39" s="504"/>
      <c r="CS39" s="504"/>
      <c r="CT39" s="504"/>
      <c r="CU39" s="504"/>
      <c r="CV39" s="504"/>
      <c r="CW39" s="504"/>
      <c r="CX39" s="504"/>
      <c r="CY39" s="504"/>
      <c r="CZ39" s="504"/>
      <c r="DA39" s="504"/>
      <c r="DB39" s="504"/>
      <c r="DC39" s="504"/>
      <c r="DD39" s="504"/>
      <c r="DE39" s="504"/>
      <c r="DF39" s="504"/>
      <c r="DG39" s="504"/>
      <c r="DH39" s="504"/>
      <c r="DI39" s="504"/>
      <c r="DJ39" s="504"/>
      <c r="DK39" s="504"/>
      <c r="DL39" s="504"/>
      <c r="DM39" s="504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11.9</v>
      </c>
      <c r="C40" s="173">
        <v>12.1</v>
      </c>
      <c r="D40" s="173">
        <v>10.9</v>
      </c>
      <c r="E40" s="173">
        <v>13.6</v>
      </c>
      <c r="G40" s="324"/>
      <c r="H40" s="324"/>
      <c r="I40" s="324"/>
      <c r="J40" s="324"/>
      <c r="BR40" s="504"/>
      <c r="BS40" s="504"/>
      <c r="BT40" s="504"/>
      <c r="BU40" s="504"/>
      <c r="BV40" s="504"/>
      <c r="BW40" s="504"/>
      <c r="BX40" s="504"/>
      <c r="BY40" s="504"/>
      <c r="BZ40" s="504"/>
      <c r="CA40" s="504"/>
      <c r="CB40" s="504"/>
      <c r="CC40" s="504"/>
      <c r="CD40" s="504"/>
      <c r="CE40" s="504"/>
      <c r="CF40" s="504"/>
      <c r="CG40" s="504"/>
      <c r="CH40" s="504"/>
      <c r="CI40" s="504"/>
      <c r="CJ40" s="504"/>
      <c r="CK40" s="504"/>
      <c r="CL40" s="504"/>
      <c r="CM40" s="504"/>
      <c r="CN40" s="504"/>
      <c r="CO40" s="504"/>
      <c r="CP40" s="504"/>
      <c r="CQ40" s="504"/>
      <c r="CR40" s="504"/>
      <c r="CS40" s="504"/>
      <c r="CT40" s="504"/>
      <c r="CU40" s="504"/>
      <c r="CV40" s="504"/>
      <c r="CW40" s="504"/>
      <c r="CX40" s="504"/>
      <c r="CY40" s="504"/>
      <c r="CZ40" s="504"/>
      <c r="DA40" s="504"/>
      <c r="DB40" s="504"/>
      <c r="DC40" s="504"/>
      <c r="DD40" s="504"/>
      <c r="DE40" s="504"/>
      <c r="DF40" s="504"/>
      <c r="DG40" s="504"/>
      <c r="DH40" s="504"/>
      <c r="DI40" s="504"/>
      <c r="DJ40" s="504"/>
      <c r="DK40" s="504"/>
      <c r="DL40" s="504"/>
      <c r="DM40" s="504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9" t="s">
        <v>164</v>
      </c>
      <c r="B41" s="173">
        <v>2.7</v>
      </c>
      <c r="C41" s="173">
        <v>2.8</v>
      </c>
      <c r="D41" s="173">
        <v>2.2999999999999998</v>
      </c>
      <c r="E41" s="173">
        <v>2.2999999999999998</v>
      </c>
      <c r="G41" s="324"/>
      <c r="H41" s="324"/>
      <c r="I41" s="324"/>
      <c r="J41" s="324"/>
      <c r="BR41" s="504"/>
      <c r="BS41" s="504"/>
      <c r="BT41" s="504"/>
      <c r="BU41" s="504"/>
      <c r="BV41" s="504"/>
      <c r="BW41" s="504"/>
      <c r="BX41" s="504"/>
      <c r="BY41" s="504"/>
      <c r="BZ41" s="504"/>
      <c r="CA41" s="504"/>
      <c r="CB41" s="504"/>
      <c r="CC41" s="504"/>
      <c r="CD41" s="504"/>
      <c r="CE41" s="504"/>
      <c r="CF41" s="504"/>
      <c r="CG41" s="504"/>
      <c r="CH41" s="504"/>
      <c r="CI41" s="504"/>
      <c r="CJ41" s="504"/>
      <c r="CK41" s="504"/>
      <c r="CL41" s="504"/>
      <c r="CM41" s="504"/>
      <c r="CN41" s="504"/>
      <c r="CO41" s="504"/>
      <c r="CP41" s="504"/>
      <c r="CQ41" s="504"/>
      <c r="CR41" s="504"/>
      <c r="CS41" s="504"/>
      <c r="CT41" s="504"/>
      <c r="CU41" s="504"/>
      <c r="CV41" s="504"/>
      <c r="CW41" s="504"/>
      <c r="CX41" s="504"/>
      <c r="CY41" s="504"/>
      <c r="CZ41" s="504"/>
      <c r="DA41" s="504"/>
      <c r="DB41" s="504"/>
      <c r="DC41" s="504"/>
      <c r="DD41" s="504"/>
      <c r="DE41" s="504"/>
      <c r="DF41" s="504"/>
      <c r="DG41" s="504"/>
      <c r="DH41" s="504"/>
      <c r="DI41" s="504"/>
      <c r="DJ41" s="504"/>
      <c r="DK41" s="504"/>
      <c r="DL41" s="504"/>
      <c r="DM41" s="504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90" t="s">
        <v>60</v>
      </c>
      <c r="B42" s="186">
        <v>7.5</v>
      </c>
      <c r="C42" s="186">
        <v>7.3</v>
      </c>
      <c r="D42" s="186">
        <v>8.3000000000000007</v>
      </c>
      <c r="E42" s="186">
        <v>4.2</v>
      </c>
      <c r="G42" s="324"/>
      <c r="H42" s="324"/>
      <c r="I42" s="324"/>
      <c r="J42" s="324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91" t="s">
        <v>165</v>
      </c>
      <c r="B43" s="173">
        <v>1.8</v>
      </c>
      <c r="C43" s="173">
        <v>1.6</v>
      </c>
      <c r="D43" s="173">
        <v>2.2999999999999998</v>
      </c>
      <c r="E43" s="173">
        <v>0.4</v>
      </c>
      <c r="G43" s="324"/>
      <c r="H43" s="324"/>
      <c r="I43" s="324"/>
      <c r="J43" s="324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91" t="s">
        <v>166</v>
      </c>
      <c r="B44" s="173">
        <v>2.9</v>
      </c>
      <c r="C44" s="173">
        <v>2.9</v>
      </c>
      <c r="D44" s="173">
        <v>3</v>
      </c>
      <c r="E44" s="173">
        <v>1.3</v>
      </c>
      <c r="G44" s="324"/>
      <c r="H44" s="324"/>
      <c r="I44" s="324"/>
      <c r="J44" s="324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91" t="s">
        <v>167</v>
      </c>
      <c r="B45" s="166">
        <v>2.8</v>
      </c>
      <c r="C45" s="166">
        <v>2.8</v>
      </c>
      <c r="D45" s="166">
        <v>3</v>
      </c>
      <c r="E45" s="166">
        <v>2.5</v>
      </c>
      <c r="G45" s="324"/>
      <c r="H45" s="324"/>
      <c r="I45" s="324"/>
      <c r="J45" s="324"/>
    </row>
    <row r="46" spans="1:124" x14ac:dyDescent="0.2">
      <c r="A46" s="152" t="s">
        <v>61</v>
      </c>
      <c r="B46" s="166">
        <v>6.4</v>
      </c>
      <c r="C46" s="166">
        <v>6.3</v>
      </c>
      <c r="D46" s="166">
        <v>6.8</v>
      </c>
      <c r="E46" s="166">
        <v>6.4</v>
      </c>
      <c r="G46" s="324"/>
      <c r="H46" s="324"/>
      <c r="I46" s="324"/>
      <c r="J46" s="324"/>
    </row>
    <row r="47" spans="1:124" x14ac:dyDescent="0.2">
      <c r="A47" s="491" t="s">
        <v>168</v>
      </c>
      <c r="B47" s="166">
        <v>0.4</v>
      </c>
      <c r="C47" s="166">
        <v>0.4</v>
      </c>
      <c r="D47" s="166">
        <v>0.6</v>
      </c>
      <c r="E47" s="173">
        <v>0.3</v>
      </c>
      <c r="G47" s="324"/>
      <c r="H47" s="324"/>
      <c r="I47" s="324"/>
      <c r="J47" s="324"/>
    </row>
    <row r="48" spans="1:124" x14ac:dyDescent="0.2">
      <c r="A48" s="152" t="s">
        <v>62</v>
      </c>
      <c r="B48" s="166">
        <v>12.3</v>
      </c>
      <c r="C48" s="166">
        <v>12.3</v>
      </c>
      <c r="D48" s="166">
        <v>11.8</v>
      </c>
      <c r="E48" s="166">
        <v>16.8</v>
      </c>
      <c r="G48" s="324"/>
      <c r="H48" s="324"/>
      <c r="I48" s="324"/>
      <c r="J48" s="324"/>
    </row>
    <row r="49" spans="1:10" x14ac:dyDescent="0.2">
      <c r="A49" s="489" t="s">
        <v>63</v>
      </c>
      <c r="B49" s="166">
        <v>2.8</v>
      </c>
      <c r="C49" s="166">
        <v>2.9</v>
      </c>
      <c r="D49" s="166">
        <v>2.4</v>
      </c>
      <c r="E49" s="166">
        <v>2.9</v>
      </c>
      <c r="G49" s="324"/>
      <c r="H49" s="324"/>
      <c r="I49" s="324"/>
      <c r="J49" s="324"/>
    </row>
    <row r="50" spans="1:10" ht="25.5" x14ac:dyDescent="0.2">
      <c r="A50" s="490" t="s">
        <v>64</v>
      </c>
      <c r="B50" s="508">
        <v>7.6</v>
      </c>
      <c r="C50" s="508">
        <v>7.9</v>
      </c>
      <c r="D50" s="508">
        <v>6.6</v>
      </c>
      <c r="E50" s="508">
        <v>6.8</v>
      </c>
      <c r="G50" s="324"/>
      <c r="H50" s="324"/>
      <c r="I50" s="324"/>
      <c r="J50" s="324"/>
    </row>
    <row r="51" spans="1:10" x14ac:dyDescent="0.2">
      <c r="A51" s="152" t="s">
        <v>65</v>
      </c>
      <c r="B51" s="166">
        <v>2.6</v>
      </c>
      <c r="C51" s="166">
        <v>2.2000000000000002</v>
      </c>
      <c r="D51" s="166">
        <v>4.3</v>
      </c>
      <c r="E51" s="166">
        <v>2.1</v>
      </c>
      <c r="G51" s="324"/>
      <c r="H51" s="324"/>
      <c r="I51" s="324"/>
      <c r="J51" s="324"/>
    </row>
    <row r="52" spans="1:10" x14ac:dyDescent="0.2">
      <c r="A52" s="152" t="s">
        <v>66</v>
      </c>
      <c r="B52" s="166">
        <v>5.5</v>
      </c>
      <c r="C52" s="166">
        <v>5.6</v>
      </c>
      <c r="D52" s="166">
        <v>4.9000000000000004</v>
      </c>
      <c r="E52" s="166">
        <v>5.8</v>
      </c>
      <c r="G52" s="324"/>
      <c r="H52" s="324"/>
      <c r="I52" s="324"/>
      <c r="J52" s="324"/>
    </row>
    <row r="53" spans="1:10" ht="13.5" x14ac:dyDescent="0.25">
      <c r="A53" s="505" t="s">
        <v>67</v>
      </c>
      <c r="B53" s="509">
        <v>1.9</v>
      </c>
      <c r="C53" s="509">
        <v>2.1</v>
      </c>
      <c r="D53" s="509">
        <v>1.3</v>
      </c>
      <c r="E53" s="509">
        <v>0.5</v>
      </c>
      <c r="G53" s="324"/>
      <c r="H53" s="324"/>
      <c r="I53" s="324"/>
      <c r="J53" s="324"/>
    </row>
    <row r="54" spans="1:10" ht="14.25" x14ac:dyDescent="0.2">
      <c r="A54" s="507" t="s">
        <v>242</v>
      </c>
      <c r="B54" s="176">
        <v>100</v>
      </c>
      <c r="C54" s="176">
        <v>99.999999999999986</v>
      </c>
      <c r="D54" s="176">
        <v>99.999999999999986</v>
      </c>
      <c r="E54" s="176">
        <v>99.999999999999986</v>
      </c>
      <c r="G54" s="324"/>
      <c r="H54" s="324"/>
      <c r="I54" s="324"/>
      <c r="J54" s="324"/>
    </row>
    <row r="55" spans="1:10" x14ac:dyDescent="0.2">
      <c r="A55" s="510" t="s">
        <v>92</v>
      </c>
      <c r="B55" s="166">
        <v>378.5</v>
      </c>
      <c r="C55" s="166">
        <v>310.39999999999998</v>
      </c>
      <c r="D55" s="166">
        <v>65.2</v>
      </c>
      <c r="E55" s="166">
        <v>2.9</v>
      </c>
      <c r="G55" s="324"/>
      <c r="H55" s="324"/>
      <c r="I55" s="324"/>
      <c r="J55" s="324"/>
    </row>
    <row r="56" spans="1:10" ht="25.5" x14ac:dyDescent="0.2">
      <c r="A56" s="511" t="s">
        <v>153</v>
      </c>
      <c r="B56" s="161">
        <v>2.69</v>
      </c>
      <c r="C56" s="161">
        <v>2.57</v>
      </c>
      <c r="D56" s="161">
        <v>3.2</v>
      </c>
      <c r="E56" s="161">
        <v>3.84</v>
      </c>
      <c r="G56" s="324"/>
      <c r="H56" s="324"/>
      <c r="I56" s="324"/>
      <c r="J56" s="324"/>
    </row>
    <row r="57" spans="1:10" x14ac:dyDescent="0.2">
      <c r="A57" s="512" t="s">
        <v>198</v>
      </c>
      <c r="B57" s="513">
        <v>62</v>
      </c>
      <c r="C57" s="513">
        <v>39</v>
      </c>
      <c r="D57" s="513">
        <v>20</v>
      </c>
      <c r="E57" s="513">
        <v>3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34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2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x14ac:dyDescent="0.2">
      <c r="E2" s="189" t="s">
        <v>245</v>
      </c>
    </row>
    <row r="3" spans="1:124" ht="42" customHeight="1" x14ac:dyDescent="0.2">
      <c r="A3" s="1065" t="s">
        <v>246</v>
      </c>
      <c r="B3" s="1065"/>
      <c r="C3" s="1065"/>
      <c r="D3" s="1065"/>
      <c r="E3" s="1065"/>
    </row>
    <row r="4" spans="1:124" ht="21.75" customHeight="1" x14ac:dyDescent="0.2">
      <c r="A4" s="138"/>
      <c r="B4" s="1152" t="s">
        <v>95</v>
      </c>
      <c r="C4" s="1152"/>
      <c r="D4" s="1152"/>
      <c r="E4" s="1152"/>
    </row>
    <row r="5" spans="1:124" x14ac:dyDescent="0.2">
      <c r="A5" s="140"/>
      <c r="B5" s="1074" t="s">
        <v>35</v>
      </c>
      <c r="C5" s="1066" t="s">
        <v>83</v>
      </c>
      <c r="D5" s="1067"/>
      <c r="E5" s="1067"/>
    </row>
    <row r="6" spans="1:124" ht="12.75" customHeight="1" x14ac:dyDescent="0.2">
      <c r="A6" s="141"/>
      <c r="B6" s="1074"/>
      <c r="C6" s="1179" t="s">
        <v>33</v>
      </c>
      <c r="D6" s="1179" t="s">
        <v>34</v>
      </c>
      <c r="E6" s="1066" t="s">
        <v>36</v>
      </c>
      <c r="BR6" s="462"/>
      <c r="BS6" s="462"/>
      <c r="BT6" s="462"/>
      <c r="BU6" s="462"/>
      <c r="BV6" s="462"/>
      <c r="BW6" s="462"/>
      <c r="BX6" s="462"/>
      <c r="BY6" s="462"/>
      <c r="BZ6" s="462"/>
      <c r="CA6" s="462"/>
      <c r="CB6" s="462"/>
      <c r="CC6" s="462"/>
      <c r="CD6" s="462"/>
      <c r="CE6" s="462"/>
      <c r="CF6" s="462"/>
      <c r="CG6" s="462"/>
      <c r="CH6" s="462"/>
      <c r="CI6" s="462"/>
      <c r="CJ6" s="462"/>
      <c r="CK6" s="462"/>
      <c r="CL6" s="462"/>
      <c r="CM6" s="462"/>
      <c r="CN6" s="462"/>
      <c r="CO6" s="462"/>
      <c r="CP6" s="462"/>
      <c r="CQ6" s="462"/>
      <c r="CR6" s="462"/>
      <c r="CS6" s="462"/>
      <c r="CT6" s="462"/>
      <c r="CU6" s="462"/>
      <c r="CV6" s="462"/>
      <c r="CW6" s="462"/>
      <c r="CX6" s="462"/>
      <c r="CY6" s="462"/>
      <c r="CZ6" s="462"/>
      <c r="DA6" s="462"/>
      <c r="DB6" s="462"/>
      <c r="DC6" s="462"/>
      <c r="DD6" s="462"/>
      <c r="DE6" s="462"/>
      <c r="DF6" s="462"/>
      <c r="DG6" s="462"/>
      <c r="DH6" s="462"/>
      <c r="DI6" s="462"/>
      <c r="DJ6" s="462"/>
      <c r="DK6" s="462"/>
      <c r="DL6" s="462"/>
      <c r="DM6" s="462"/>
    </row>
    <row r="7" spans="1:124" x14ac:dyDescent="0.2">
      <c r="A7" s="141"/>
      <c r="B7" s="1074"/>
      <c r="C7" s="1179"/>
      <c r="D7" s="1179"/>
      <c r="E7" s="1066"/>
      <c r="BR7" s="462"/>
      <c r="BS7" s="462"/>
      <c r="BT7" s="462"/>
      <c r="BU7" s="462"/>
      <c r="BV7" s="462"/>
      <c r="BW7" s="462"/>
      <c r="BX7" s="462"/>
      <c r="BY7" s="462"/>
      <c r="BZ7" s="462"/>
      <c r="CA7" s="462"/>
      <c r="CB7" s="462"/>
      <c r="CC7" s="462"/>
      <c r="CD7" s="462"/>
      <c r="CE7" s="462"/>
      <c r="CF7" s="462"/>
      <c r="CG7" s="462"/>
      <c r="CH7" s="462"/>
      <c r="CI7" s="462"/>
      <c r="CJ7" s="462"/>
      <c r="CK7" s="462"/>
      <c r="CL7" s="462"/>
      <c r="CM7" s="462"/>
      <c r="CN7" s="462"/>
      <c r="CO7" s="462"/>
      <c r="CP7" s="462"/>
      <c r="CQ7" s="462"/>
      <c r="CR7" s="462"/>
      <c r="CS7" s="462"/>
      <c r="CT7" s="462"/>
      <c r="CU7" s="462"/>
      <c r="CV7" s="462"/>
      <c r="CW7" s="462"/>
      <c r="CX7" s="462"/>
      <c r="CY7" s="462"/>
      <c r="CZ7" s="462"/>
      <c r="DA7" s="462"/>
      <c r="DB7" s="462"/>
      <c r="DC7" s="462"/>
      <c r="DD7" s="462"/>
      <c r="DE7" s="462"/>
      <c r="DF7" s="462"/>
      <c r="DG7" s="462"/>
      <c r="DH7" s="462"/>
      <c r="DI7" s="462"/>
      <c r="DJ7" s="462"/>
      <c r="DK7" s="462"/>
      <c r="DL7" s="462"/>
      <c r="DM7" s="462"/>
    </row>
    <row r="8" spans="1:124" ht="6.75" customHeight="1" x14ac:dyDescent="0.2">
      <c r="A8" s="142"/>
      <c r="B8" s="1074"/>
      <c r="C8" s="1179"/>
      <c r="D8" s="1179"/>
      <c r="E8" s="1066"/>
      <c r="BR8" s="462"/>
      <c r="BS8" s="462"/>
      <c r="BT8" s="462"/>
      <c r="BU8" s="462"/>
      <c r="BV8" s="462"/>
      <c r="BW8" s="462"/>
      <c r="BX8" s="462"/>
      <c r="BY8" s="462"/>
      <c r="BZ8" s="462"/>
      <c r="CA8" s="462"/>
      <c r="CB8" s="462"/>
      <c r="CC8" s="462"/>
      <c r="CD8" s="462"/>
      <c r="CE8" s="462"/>
      <c r="CF8" s="462"/>
      <c r="CG8" s="462"/>
      <c r="CH8" s="462"/>
      <c r="CI8" s="462"/>
      <c r="CJ8" s="462"/>
      <c r="CK8" s="462"/>
      <c r="CL8" s="462"/>
      <c r="CM8" s="462"/>
      <c r="CN8" s="462"/>
      <c r="CO8" s="462"/>
      <c r="CP8" s="462"/>
      <c r="CQ8" s="462"/>
      <c r="CR8" s="462"/>
      <c r="CS8" s="462"/>
      <c r="CT8" s="462"/>
      <c r="CU8" s="462"/>
      <c r="CV8" s="462"/>
      <c r="CW8" s="462"/>
      <c r="CX8" s="462"/>
      <c r="CY8" s="462"/>
      <c r="CZ8" s="462"/>
      <c r="DA8" s="462"/>
      <c r="DB8" s="462"/>
      <c r="DC8" s="462"/>
      <c r="DD8" s="462"/>
      <c r="DE8" s="462"/>
      <c r="DF8" s="462"/>
      <c r="DG8" s="462"/>
      <c r="DH8" s="462"/>
      <c r="DI8" s="462"/>
      <c r="DJ8" s="462"/>
      <c r="DK8" s="462"/>
      <c r="DL8" s="462"/>
      <c r="DM8" s="462"/>
    </row>
    <row r="9" spans="1:124" ht="10.5" customHeight="1" x14ac:dyDescent="0.25">
      <c r="A9" s="143"/>
      <c r="B9" s="144"/>
      <c r="C9" s="145"/>
      <c r="D9" s="146"/>
      <c r="E9" s="146"/>
      <c r="BR9" s="504"/>
      <c r="BS9" s="504"/>
      <c r="BT9" s="504"/>
      <c r="BU9" s="504"/>
      <c r="BV9" s="504"/>
      <c r="BW9" s="504"/>
      <c r="BX9" s="504"/>
      <c r="BY9" s="504"/>
      <c r="BZ9" s="504"/>
      <c r="CA9" s="504"/>
      <c r="CB9" s="504"/>
      <c r="CC9" s="504"/>
      <c r="CD9" s="504"/>
      <c r="CE9" s="504"/>
      <c r="CF9" s="504"/>
      <c r="CG9" s="504"/>
      <c r="CH9" s="504"/>
      <c r="CI9" s="504"/>
      <c r="CJ9" s="504"/>
      <c r="CK9" s="504"/>
      <c r="CL9" s="504"/>
      <c r="CM9" s="504"/>
      <c r="CN9" s="504"/>
      <c r="CO9" s="504"/>
      <c r="CP9" s="504"/>
      <c r="CQ9" s="504"/>
      <c r="CR9" s="504"/>
      <c r="CS9" s="504"/>
      <c r="CT9" s="504"/>
      <c r="CU9" s="504"/>
      <c r="CV9" s="504"/>
      <c r="CW9" s="504"/>
      <c r="CX9" s="504"/>
      <c r="CY9" s="504"/>
      <c r="CZ9" s="504"/>
      <c r="DA9" s="504"/>
      <c r="DB9" s="504"/>
      <c r="DC9" s="504"/>
      <c r="DD9" s="504"/>
      <c r="DE9" s="504"/>
      <c r="DF9" s="504"/>
      <c r="DG9" s="504"/>
      <c r="DH9" s="504"/>
      <c r="DI9" s="504"/>
      <c r="DJ9" s="504"/>
      <c r="DK9" s="504"/>
      <c r="DL9" s="504"/>
      <c r="DM9" s="504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29" t="s">
        <v>692</v>
      </c>
      <c r="B10" s="1229"/>
      <c r="C10" s="1229"/>
      <c r="D10" s="1229"/>
      <c r="E10" s="1229"/>
      <c r="BR10" s="504"/>
      <c r="BS10" s="504"/>
      <c r="BT10" s="504"/>
      <c r="BU10" s="504"/>
      <c r="BV10" s="504"/>
      <c r="BW10" s="504"/>
      <c r="BX10" s="504"/>
      <c r="BY10" s="504"/>
      <c r="BZ10" s="504"/>
      <c r="CA10" s="504"/>
      <c r="CB10" s="504"/>
      <c r="CC10" s="504"/>
      <c r="CD10" s="504"/>
      <c r="CE10" s="504"/>
      <c r="CF10" s="504"/>
      <c r="CG10" s="504"/>
      <c r="CH10" s="504"/>
      <c r="CI10" s="504"/>
      <c r="CJ10" s="504"/>
      <c r="CK10" s="504"/>
      <c r="CL10" s="504"/>
      <c r="CM10" s="504"/>
      <c r="CN10" s="504"/>
      <c r="CO10" s="504"/>
      <c r="CP10" s="504"/>
      <c r="CQ10" s="504"/>
      <c r="CR10" s="504"/>
      <c r="CS10" s="504"/>
      <c r="CT10" s="504"/>
      <c r="CU10" s="504"/>
      <c r="CV10" s="504"/>
      <c r="CW10" s="504"/>
      <c r="CX10" s="504"/>
      <c r="CY10" s="504"/>
      <c r="CZ10" s="504"/>
      <c r="DA10" s="504"/>
      <c r="DB10" s="504"/>
      <c r="DC10" s="504"/>
      <c r="DD10" s="504"/>
      <c r="DE10" s="504"/>
      <c r="DF10" s="504"/>
      <c r="DG10" s="504"/>
      <c r="DH10" s="504"/>
      <c r="DI10" s="504"/>
      <c r="DJ10" s="504"/>
      <c r="DK10" s="504"/>
      <c r="DL10" s="504"/>
      <c r="DM10" s="504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7">
        <v>3142.21</v>
      </c>
      <c r="C11" s="487">
        <v>1834.19</v>
      </c>
      <c r="D11" s="487">
        <v>3294.42</v>
      </c>
      <c r="E11" s="487">
        <v>3339.43</v>
      </c>
      <c r="F11" s="462"/>
      <c r="G11" s="324"/>
      <c r="H11" s="324"/>
      <c r="I11" s="324"/>
      <c r="J11" s="324"/>
      <c r="K11" s="462"/>
      <c r="L11" s="462"/>
      <c r="M11" s="462"/>
      <c r="N11" s="462"/>
      <c r="O11" s="462"/>
      <c r="P11" s="462"/>
      <c r="Q11" s="462"/>
      <c r="R11" s="462"/>
      <c r="S11" s="462"/>
      <c r="T11" s="462"/>
      <c r="U11" s="462"/>
      <c r="V11" s="462"/>
      <c r="W11" s="462"/>
      <c r="X11" s="462"/>
      <c r="Y11" s="462"/>
      <c r="Z11" s="462"/>
      <c r="AA11" s="462"/>
      <c r="AB11" s="462"/>
      <c r="AC11" s="462"/>
      <c r="AD11" s="462"/>
      <c r="AE11" s="462"/>
      <c r="AF11" s="462"/>
      <c r="AG11" s="462"/>
      <c r="AH11" s="462"/>
      <c r="AI11" s="462"/>
      <c r="AJ11" s="462"/>
      <c r="AK11" s="462"/>
      <c r="AL11" s="462"/>
      <c r="AM11" s="462"/>
      <c r="AN11" s="462"/>
      <c r="AO11" s="462"/>
      <c r="AP11" s="462"/>
      <c r="AQ11" s="462"/>
      <c r="AR11" s="462"/>
      <c r="AS11" s="462"/>
      <c r="AT11" s="462"/>
      <c r="AU11" s="462"/>
      <c r="AV11" s="462"/>
      <c r="AW11" s="462"/>
      <c r="AX11" s="462"/>
      <c r="AY11" s="462"/>
      <c r="AZ11" s="462"/>
      <c r="BA11" s="462"/>
      <c r="BB11" s="462"/>
      <c r="BC11" s="462"/>
      <c r="BD11" s="462"/>
      <c r="BE11" s="462"/>
      <c r="BF11" s="462"/>
      <c r="BG11" s="462"/>
      <c r="BH11" s="462"/>
      <c r="BI11" s="462"/>
      <c r="BJ11" s="462"/>
      <c r="BK11" s="462"/>
      <c r="BL11" s="462"/>
      <c r="BM11" s="462"/>
      <c r="BN11" s="462"/>
      <c r="BO11" s="462"/>
      <c r="BP11" s="462"/>
      <c r="BQ11" s="462"/>
      <c r="BR11" s="504"/>
      <c r="BS11" s="504"/>
      <c r="BT11" s="504"/>
      <c r="BU11" s="504"/>
      <c r="BV11" s="504"/>
      <c r="BW11" s="504"/>
      <c r="BX11" s="504"/>
      <c r="BY11" s="504"/>
      <c r="BZ11" s="504"/>
      <c r="CA11" s="504"/>
      <c r="CB11" s="504"/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  <c r="CV11" s="504"/>
      <c r="CW11" s="504"/>
      <c r="CX11" s="504"/>
      <c r="CY11" s="504"/>
      <c r="CZ11" s="504"/>
      <c r="DA11" s="504"/>
      <c r="DB11" s="504"/>
      <c r="DC11" s="504"/>
      <c r="DD11" s="504"/>
      <c r="DE11" s="504"/>
      <c r="DF11" s="504"/>
      <c r="DG11" s="504"/>
      <c r="DH11" s="504"/>
      <c r="DI11" s="504"/>
      <c r="DJ11" s="504"/>
      <c r="DK11" s="504"/>
      <c r="DL11" s="504"/>
      <c r="DM11" s="504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4"/>
      <c r="H12" s="324"/>
      <c r="I12" s="324"/>
      <c r="J12" s="324"/>
      <c r="BR12" s="504"/>
      <c r="BS12" s="504"/>
      <c r="BT12" s="504"/>
      <c r="BU12" s="504"/>
      <c r="BV12" s="504"/>
      <c r="BW12" s="504"/>
      <c r="BX12" s="504"/>
      <c r="BY12" s="504"/>
      <c r="BZ12" s="504"/>
      <c r="CA12" s="504"/>
      <c r="CB12" s="504"/>
      <c r="CC12" s="504"/>
      <c r="CD12" s="504"/>
      <c r="CE12" s="504"/>
      <c r="CF12" s="504"/>
      <c r="CG12" s="504"/>
      <c r="CH12" s="504"/>
      <c r="CI12" s="504"/>
      <c r="CJ12" s="504"/>
      <c r="CK12" s="504"/>
      <c r="CL12" s="504"/>
      <c r="CM12" s="504"/>
      <c r="CN12" s="504"/>
      <c r="CO12" s="504"/>
      <c r="CP12" s="504"/>
      <c r="CQ12" s="504"/>
      <c r="CR12" s="504"/>
      <c r="CS12" s="504"/>
      <c r="CT12" s="504"/>
      <c r="CU12" s="504"/>
      <c r="CV12" s="504"/>
      <c r="CW12" s="504"/>
      <c r="CX12" s="504"/>
      <c r="CY12" s="504"/>
      <c r="CZ12" s="504"/>
      <c r="DA12" s="504"/>
      <c r="DB12" s="504"/>
      <c r="DC12" s="504"/>
      <c r="DD12" s="504"/>
      <c r="DE12" s="504"/>
      <c r="DF12" s="504"/>
      <c r="DG12" s="504"/>
      <c r="DH12" s="504"/>
      <c r="DI12" s="504"/>
      <c r="DJ12" s="504"/>
      <c r="DK12" s="504"/>
      <c r="DL12" s="504"/>
      <c r="DM12" s="504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8">
        <v>477.95</v>
      </c>
      <c r="C13" s="151">
        <v>323.45999999999998</v>
      </c>
      <c r="D13" s="151">
        <v>487.24</v>
      </c>
      <c r="E13" s="151">
        <v>515.29999999999995</v>
      </c>
      <c r="F13" s="462"/>
      <c r="G13" s="324"/>
      <c r="H13" s="324"/>
      <c r="I13" s="324"/>
      <c r="J13" s="324"/>
      <c r="K13" s="462"/>
      <c r="L13" s="462"/>
      <c r="M13" s="462"/>
      <c r="N13" s="462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62"/>
      <c r="Z13" s="462"/>
      <c r="AA13" s="462"/>
      <c r="AB13" s="462"/>
      <c r="AC13" s="462"/>
      <c r="AD13" s="462"/>
      <c r="AE13" s="462"/>
      <c r="AF13" s="462"/>
      <c r="AG13" s="462"/>
      <c r="AH13" s="462"/>
      <c r="AI13" s="462"/>
      <c r="AJ13" s="462"/>
      <c r="AK13" s="462"/>
      <c r="AL13" s="462"/>
      <c r="AM13" s="462"/>
      <c r="AN13" s="462"/>
      <c r="AO13" s="462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F13" s="462"/>
      <c r="BG13" s="462"/>
      <c r="BH13" s="462"/>
      <c r="BI13" s="462"/>
      <c r="BJ13" s="462"/>
      <c r="BK13" s="462"/>
      <c r="BL13" s="462"/>
      <c r="BM13" s="462"/>
      <c r="BN13" s="462"/>
      <c r="BO13" s="462"/>
      <c r="BP13" s="462"/>
      <c r="BQ13" s="462"/>
      <c r="BR13" s="504"/>
      <c r="BS13" s="504"/>
      <c r="BT13" s="504"/>
      <c r="BU13" s="504"/>
      <c r="BV13" s="504"/>
      <c r="BW13" s="504"/>
      <c r="BX13" s="504"/>
      <c r="BY13" s="504"/>
      <c r="BZ13" s="504"/>
      <c r="CA13" s="504"/>
      <c r="CB13" s="504"/>
      <c r="CC13" s="504"/>
      <c r="CD13" s="504"/>
      <c r="CE13" s="504"/>
      <c r="CF13" s="504"/>
      <c r="CG13" s="504"/>
      <c r="CH13" s="504"/>
      <c r="CI13" s="504"/>
      <c r="CJ13" s="504"/>
      <c r="CK13" s="504"/>
      <c r="CL13" s="504"/>
      <c r="CM13" s="504"/>
      <c r="CN13" s="504"/>
      <c r="CO13" s="504"/>
      <c r="CP13" s="504"/>
      <c r="CQ13" s="504"/>
      <c r="CR13" s="504"/>
      <c r="CS13" s="504"/>
      <c r="CT13" s="504"/>
      <c r="CU13" s="504"/>
      <c r="CV13" s="504"/>
      <c r="CW13" s="504"/>
      <c r="CX13" s="504"/>
      <c r="CY13" s="504"/>
      <c r="CZ13" s="504"/>
      <c r="DA13" s="504"/>
      <c r="DB13" s="504"/>
      <c r="DC13" s="504"/>
      <c r="DD13" s="504"/>
      <c r="DE13" s="504"/>
      <c r="DF13" s="504"/>
      <c r="DG13" s="504"/>
      <c r="DH13" s="504"/>
      <c r="DI13" s="504"/>
      <c r="DJ13" s="504"/>
      <c r="DK13" s="504"/>
      <c r="DL13" s="504"/>
      <c r="DM13" s="504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705.74</v>
      </c>
      <c r="C14" s="151">
        <v>287.47000000000003</v>
      </c>
      <c r="D14" s="151">
        <v>810.30000000000007</v>
      </c>
      <c r="E14" s="151">
        <v>678</v>
      </c>
      <c r="G14" s="324"/>
      <c r="H14" s="324"/>
      <c r="I14" s="324"/>
      <c r="J14" s="324"/>
      <c r="BR14" s="504"/>
      <c r="BS14" s="504"/>
      <c r="BT14" s="504"/>
      <c r="BU14" s="504"/>
      <c r="BV14" s="504"/>
      <c r="BW14" s="504"/>
      <c r="BX14" s="504"/>
      <c r="BY14" s="504"/>
      <c r="BZ14" s="504"/>
      <c r="CA14" s="504"/>
      <c r="CB14" s="504"/>
      <c r="CC14" s="504"/>
      <c r="CD14" s="504"/>
      <c r="CE14" s="504"/>
      <c r="CF14" s="504"/>
      <c r="CG14" s="504"/>
      <c r="CH14" s="504"/>
      <c r="CI14" s="504"/>
      <c r="CJ14" s="504"/>
      <c r="CK14" s="504"/>
      <c r="CL14" s="504"/>
      <c r="CM14" s="504"/>
      <c r="CN14" s="504"/>
      <c r="CO14" s="504"/>
      <c r="CP14" s="504"/>
      <c r="CQ14" s="504"/>
      <c r="CR14" s="504"/>
      <c r="CS14" s="504"/>
      <c r="CT14" s="504"/>
      <c r="CU14" s="504"/>
      <c r="CV14" s="504"/>
      <c r="CW14" s="504"/>
      <c r="CX14" s="504"/>
      <c r="CY14" s="504"/>
      <c r="CZ14" s="504"/>
      <c r="DA14" s="504"/>
      <c r="DB14" s="504"/>
      <c r="DC14" s="504"/>
      <c r="DD14" s="504"/>
      <c r="DE14" s="504"/>
      <c r="DF14" s="504"/>
      <c r="DG14" s="504"/>
      <c r="DH14" s="504"/>
      <c r="DI14" s="504"/>
      <c r="DJ14" s="504"/>
      <c r="DK14" s="504"/>
      <c r="DL14" s="504"/>
      <c r="DM14" s="504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149.29999999999998</v>
      </c>
      <c r="C15" s="151">
        <v>102.45</v>
      </c>
      <c r="D15" s="151">
        <v>167.4</v>
      </c>
      <c r="E15" s="151">
        <v>135.84</v>
      </c>
      <c r="G15" s="324"/>
      <c r="H15" s="324"/>
      <c r="I15" s="324"/>
      <c r="J15" s="324"/>
      <c r="BR15" s="504"/>
      <c r="BS15" s="504"/>
      <c r="BT15" s="504"/>
      <c r="BU15" s="504"/>
      <c r="BV15" s="504"/>
      <c r="BW15" s="504"/>
      <c r="BX15" s="504"/>
      <c r="BY15" s="504"/>
      <c r="BZ15" s="504"/>
      <c r="CA15" s="504"/>
      <c r="CB15" s="504"/>
      <c r="CC15" s="504"/>
      <c r="CD15" s="504"/>
      <c r="CE15" s="504"/>
      <c r="CF15" s="504"/>
      <c r="CG15" s="504"/>
      <c r="CH15" s="504"/>
      <c r="CI15" s="504"/>
      <c r="CJ15" s="504"/>
      <c r="CK15" s="504"/>
      <c r="CL15" s="504"/>
      <c r="CM15" s="504"/>
      <c r="CN15" s="504"/>
      <c r="CO15" s="504"/>
      <c r="CP15" s="504"/>
      <c r="CQ15" s="504"/>
      <c r="CR15" s="504"/>
      <c r="CS15" s="504"/>
      <c r="CT15" s="504"/>
      <c r="CU15" s="504"/>
      <c r="CV15" s="504"/>
      <c r="CW15" s="504"/>
      <c r="CX15" s="504"/>
      <c r="CY15" s="504"/>
      <c r="CZ15" s="504"/>
      <c r="DA15" s="504"/>
      <c r="DB15" s="504"/>
      <c r="DC15" s="504"/>
      <c r="DD15" s="504"/>
      <c r="DE15" s="504"/>
      <c r="DF15" s="504"/>
      <c r="DG15" s="504"/>
      <c r="DH15" s="504"/>
      <c r="DI15" s="504"/>
      <c r="DJ15" s="504"/>
      <c r="DK15" s="504"/>
      <c r="DL15" s="504"/>
      <c r="DM15" s="504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466.15999999999997</v>
      </c>
      <c r="C16" s="151">
        <v>274.06</v>
      </c>
      <c r="D16" s="151">
        <v>455.77</v>
      </c>
      <c r="E16" s="151">
        <v>548.34</v>
      </c>
      <c r="G16" s="324"/>
      <c r="H16" s="324"/>
      <c r="I16" s="324"/>
      <c r="J16" s="324"/>
      <c r="BR16" s="504"/>
      <c r="BS16" s="504"/>
      <c r="BT16" s="504"/>
      <c r="BU16" s="504"/>
      <c r="BV16" s="504"/>
      <c r="BW16" s="504"/>
      <c r="BX16" s="504"/>
      <c r="BY16" s="504"/>
      <c r="BZ16" s="504"/>
      <c r="CA16" s="504"/>
      <c r="CB16" s="504"/>
      <c r="CC16" s="504"/>
      <c r="CD16" s="504"/>
      <c r="CE16" s="504"/>
      <c r="CF16" s="504"/>
      <c r="CG16" s="504"/>
      <c r="CH16" s="504"/>
      <c r="CI16" s="504"/>
      <c r="CJ16" s="504"/>
      <c r="CK16" s="504"/>
      <c r="CL16" s="504"/>
      <c r="CM16" s="504"/>
      <c r="CN16" s="504"/>
      <c r="CO16" s="504"/>
      <c r="CP16" s="504"/>
      <c r="CQ16" s="504"/>
      <c r="CR16" s="504"/>
      <c r="CS16" s="504"/>
      <c r="CT16" s="504"/>
      <c r="CU16" s="504"/>
      <c r="CV16" s="504"/>
      <c r="CW16" s="504"/>
      <c r="CX16" s="504"/>
      <c r="CY16" s="504"/>
      <c r="CZ16" s="504"/>
      <c r="DA16" s="504"/>
      <c r="DB16" s="504"/>
      <c r="DC16" s="504"/>
      <c r="DD16" s="504"/>
      <c r="DE16" s="504"/>
      <c r="DF16" s="504"/>
      <c r="DG16" s="504"/>
      <c r="DH16" s="504"/>
      <c r="DI16" s="504"/>
      <c r="DJ16" s="504"/>
      <c r="DK16" s="504"/>
      <c r="DL16" s="504"/>
      <c r="DM16" s="504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378.59999999999997</v>
      </c>
      <c r="C17" s="151">
        <v>220.69</v>
      </c>
      <c r="D17" s="151">
        <v>370.73</v>
      </c>
      <c r="E17" s="151">
        <v>445.06</v>
      </c>
      <c r="G17" s="324"/>
      <c r="H17" s="324"/>
      <c r="I17" s="324"/>
      <c r="J17" s="324"/>
      <c r="BR17" s="504"/>
      <c r="BS17" s="504"/>
      <c r="BT17" s="504"/>
      <c r="BU17" s="504"/>
      <c r="BV17" s="504"/>
      <c r="BW17" s="504"/>
      <c r="BX17" s="504"/>
      <c r="BY17" s="504"/>
      <c r="BZ17" s="504"/>
      <c r="CA17" s="504"/>
      <c r="CB17" s="504"/>
      <c r="CC17" s="504"/>
      <c r="CD17" s="504"/>
      <c r="CE17" s="504"/>
      <c r="CF17" s="504"/>
      <c r="CG17" s="504"/>
      <c r="CH17" s="504"/>
      <c r="CI17" s="504"/>
      <c r="CJ17" s="504"/>
      <c r="CK17" s="504"/>
      <c r="CL17" s="504"/>
      <c r="CM17" s="504"/>
      <c r="CN17" s="504"/>
      <c r="CO17" s="504"/>
      <c r="CP17" s="504"/>
      <c r="CQ17" s="504"/>
      <c r="CR17" s="504"/>
      <c r="CS17" s="504"/>
      <c r="CT17" s="504"/>
      <c r="CU17" s="504"/>
      <c r="CV17" s="504"/>
      <c r="CW17" s="504"/>
      <c r="CX17" s="504"/>
      <c r="CY17" s="504"/>
      <c r="CZ17" s="504"/>
      <c r="DA17" s="504"/>
      <c r="DB17" s="504"/>
      <c r="DC17" s="504"/>
      <c r="DD17" s="504"/>
      <c r="DE17" s="504"/>
      <c r="DF17" s="504"/>
      <c r="DG17" s="504"/>
      <c r="DH17" s="504"/>
      <c r="DI17" s="504"/>
      <c r="DJ17" s="504"/>
      <c r="DK17" s="504"/>
      <c r="DL17" s="504"/>
      <c r="DM17" s="504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9" t="s">
        <v>164</v>
      </c>
      <c r="B18" s="153">
        <v>87.56</v>
      </c>
      <c r="C18" s="153">
        <v>53.37</v>
      </c>
      <c r="D18" s="153">
        <v>85.039999999999992</v>
      </c>
      <c r="E18" s="153">
        <v>103.28</v>
      </c>
      <c r="G18" s="324"/>
      <c r="H18" s="324"/>
      <c r="I18" s="324"/>
      <c r="J18" s="324"/>
      <c r="BR18" s="504"/>
      <c r="BS18" s="504"/>
      <c r="BT18" s="504"/>
      <c r="BU18" s="504"/>
      <c r="BV18" s="504"/>
      <c r="BW18" s="504"/>
      <c r="BX18" s="504"/>
      <c r="BY18" s="504"/>
      <c r="BZ18" s="504"/>
      <c r="CA18" s="504"/>
      <c r="CB18" s="504"/>
      <c r="CC18" s="504"/>
      <c r="CD18" s="504"/>
      <c r="CE18" s="504"/>
      <c r="CF18" s="504"/>
      <c r="CG18" s="504"/>
      <c r="CH18" s="504"/>
      <c r="CI18" s="504"/>
      <c r="CJ18" s="504"/>
      <c r="CK18" s="504"/>
      <c r="CL18" s="504"/>
      <c r="CM18" s="504"/>
      <c r="CN18" s="504"/>
      <c r="CO18" s="504"/>
      <c r="CP18" s="504"/>
      <c r="CQ18" s="504"/>
      <c r="CR18" s="504"/>
      <c r="CS18" s="504"/>
      <c r="CT18" s="504"/>
      <c r="CU18" s="504"/>
      <c r="CV18" s="504"/>
      <c r="CW18" s="504"/>
      <c r="CX18" s="504"/>
      <c r="CY18" s="504"/>
      <c r="CZ18" s="504"/>
      <c r="DA18" s="504"/>
      <c r="DB18" s="504"/>
      <c r="DC18" s="504"/>
      <c r="DD18" s="504"/>
      <c r="DE18" s="504"/>
      <c r="DF18" s="504"/>
      <c r="DG18" s="504"/>
      <c r="DH18" s="504"/>
      <c r="DI18" s="504"/>
      <c r="DJ18" s="504"/>
      <c r="DK18" s="504"/>
      <c r="DL18" s="504"/>
      <c r="DM18" s="504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90" t="s">
        <v>60</v>
      </c>
      <c r="B19" s="151">
        <v>240.05</v>
      </c>
      <c r="C19" s="151">
        <v>142.13999999999999</v>
      </c>
      <c r="D19" s="151">
        <v>246.49</v>
      </c>
      <c r="E19" s="151">
        <v>262.87</v>
      </c>
      <c r="G19" s="324"/>
      <c r="H19" s="324"/>
      <c r="I19" s="324"/>
      <c r="J19" s="324"/>
      <c r="BR19" s="504"/>
      <c r="BS19" s="504"/>
      <c r="BT19" s="504"/>
      <c r="BU19" s="504"/>
      <c r="BV19" s="504"/>
      <c r="BW19" s="504"/>
      <c r="BX19" s="504"/>
      <c r="BY19" s="504"/>
      <c r="BZ19" s="504"/>
      <c r="CA19" s="504"/>
      <c r="CB19" s="504"/>
      <c r="CC19" s="504"/>
      <c r="CD19" s="504"/>
      <c r="CE19" s="504"/>
      <c r="CF19" s="504"/>
      <c r="CG19" s="504"/>
      <c r="CH19" s="504"/>
      <c r="CI19" s="504"/>
      <c r="CJ19" s="504"/>
      <c r="CK19" s="504"/>
      <c r="CL19" s="504"/>
      <c r="CM19" s="504"/>
      <c r="CN19" s="504"/>
      <c r="CO19" s="504"/>
      <c r="CP19" s="504"/>
      <c r="CQ19" s="504"/>
      <c r="CR19" s="504"/>
      <c r="CS19" s="504"/>
      <c r="CT19" s="504"/>
      <c r="CU19" s="504"/>
      <c r="CV19" s="504"/>
      <c r="CW19" s="504"/>
      <c r="CX19" s="504"/>
      <c r="CY19" s="504"/>
      <c r="CZ19" s="504"/>
      <c r="DA19" s="504"/>
      <c r="DB19" s="504"/>
      <c r="DC19" s="504"/>
      <c r="DD19" s="504"/>
      <c r="DE19" s="504"/>
      <c r="DF19" s="504"/>
      <c r="DG19" s="504"/>
      <c r="DH19" s="504"/>
      <c r="DI19" s="504"/>
      <c r="DJ19" s="504"/>
      <c r="DK19" s="504"/>
      <c r="DL19" s="504"/>
      <c r="DM19" s="504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91" t="s">
        <v>165</v>
      </c>
      <c r="B20" s="151">
        <v>56.1</v>
      </c>
      <c r="C20" s="151">
        <v>9.3000000000000007</v>
      </c>
      <c r="D20" s="151">
        <v>55.92</v>
      </c>
      <c r="E20" s="151">
        <v>72.320000000000007</v>
      </c>
      <c r="F20" s="462"/>
      <c r="G20" s="324"/>
      <c r="H20" s="324"/>
      <c r="I20" s="324"/>
      <c r="J20" s="324"/>
      <c r="K20" s="462"/>
      <c r="L20" s="462"/>
      <c r="M20" s="462"/>
      <c r="N20" s="462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  <c r="AD20" s="462"/>
      <c r="AE20" s="462"/>
      <c r="AF20" s="462"/>
      <c r="AG20" s="462"/>
      <c r="AH20" s="462"/>
      <c r="AI20" s="462"/>
      <c r="AJ20" s="462"/>
      <c r="AK20" s="462"/>
      <c r="AL20" s="462"/>
      <c r="AM20" s="462"/>
      <c r="AN20" s="462"/>
      <c r="AO20" s="462"/>
      <c r="AP20" s="462"/>
      <c r="AQ20" s="462"/>
      <c r="AR20" s="462"/>
      <c r="AS20" s="462"/>
      <c r="AT20" s="462"/>
      <c r="AU20" s="462"/>
      <c r="AV20" s="462"/>
      <c r="AW20" s="462"/>
      <c r="AX20" s="462"/>
      <c r="AY20" s="462"/>
      <c r="AZ20" s="462"/>
      <c r="BA20" s="462"/>
      <c r="BB20" s="462"/>
      <c r="BC20" s="462"/>
      <c r="BD20" s="462"/>
      <c r="BE20" s="462"/>
      <c r="BF20" s="462"/>
      <c r="BG20" s="462"/>
      <c r="BH20" s="462"/>
      <c r="BI20" s="462"/>
      <c r="BJ20" s="462"/>
      <c r="BK20" s="462"/>
      <c r="BL20" s="462"/>
      <c r="BM20" s="462"/>
      <c r="BN20" s="462"/>
      <c r="BO20" s="462"/>
      <c r="BP20" s="462"/>
      <c r="BQ20" s="462"/>
      <c r="BR20" s="504"/>
      <c r="BS20" s="504"/>
      <c r="BT20" s="504"/>
      <c r="BU20" s="504"/>
      <c r="BV20" s="504"/>
      <c r="BW20" s="504"/>
      <c r="BX20" s="504"/>
      <c r="BY20" s="504"/>
      <c r="BZ20" s="504"/>
      <c r="CA20" s="504"/>
      <c r="CB20" s="504"/>
      <c r="CC20" s="504"/>
      <c r="CD20" s="504"/>
      <c r="CE20" s="504"/>
      <c r="CF20" s="504"/>
      <c r="CG20" s="504"/>
      <c r="CH20" s="504"/>
      <c r="CI20" s="504"/>
      <c r="CJ20" s="504"/>
      <c r="CK20" s="504"/>
      <c r="CL20" s="504"/>
      <c r="CM20" s="504"/>
      <c r="CN20" s="504"/>
      <c r="CO20" s="504"/>
      <c r="CP20" s="504"/>
      <c r="CQ20" s="504"/>
      <c r="CR20" s="504"/>
      <c r="CS20" s="504"/>
      <c r="CT20" s="504"/>
      <c r="CU20" s="504"/>
      <c r="CV20" s="504"/>
      <c r="CW20" s="504"/>
      <c r="CX20" s="504"/>
      <c r="CY20" s="504"/>
      <c r="CZ20" s="504"/>
      <c r="DA20" s="504"/>
      <c r="DB20" s="504"/>
      <c r="DC20" s="504"/>
      <c r="DD20" s="504"/>
      <c r="DE20" s="504"/>
      <c r="DF20" s="504"/>
      <c r="DG20" s="504"/>
      <c r="DH20" s="504"/>
      <c r="DI20" s="504"/>
      <c r="DJ20" s="504"/>
      <c r="DK20" s="504"/>
      <c r="DL20" s="504"/>
      <c r="DM20" s="504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91" t="s">
        <v>166</v>
      </c>
      <c r="B21" s="151">
        <v>93.96</v>
      </c>
      <c r="C21" s="151">
        <v>53.46</v>
      </c>
      <c r="D21" s="151">
        <v>93.58</v>
      </c>
      <c r="E21" s="151">
        <v>108.35</v>
      </c>
      <c r="G21" s="324"/>
      <c r="H21" s="324"/>
      <c r="I21" s="324"/>
      <c r="J21" s="324"/>
      <c r="BR21" s="504"/>
      <c r="BS21" s="504"/>
      <c r="BT21" s="504"/>
      <c r="BU21" s="504"/>
      <c r="BV21" s="504"/>
      <c r="BW21" s="504"/>
      <c r="BX21" s="504"/>
      <c r="BY21" s="504"/>
      <c r="BZ21" s="504"/>
      <c r="CA21" s="504"/>
      <c r="CB21" s="504"/>
      <c r="CC21" s="504"/>
      <c r="CD21" s="504"/>
      <c r="CE21" s="504"/>
      <c r="CF21" s="504"/>
      <c r="CG21" s="504"/>
      <c r="CH21" s="504"/>
      <c r="CI21" s="504"/>
      <c r="CJ21" s="504"/>
      <c r="CK21" s="504"/>
      <c r="CL21" s="504"/>
      <c r="CM21" s="504"/>
      <c r="CN21" s="504"/>
      <c r="CO21" s="504"/>
      <c r="CP21" s="504"/>
      <c r="CQ21" s="504"/>
      <c r="CR21" s="504"/>
      <c r="CS21" s="504"/>
      <c r="CT21" s="504"/>
      <c r="CU21" s="504"/>
      <c r="CV21" s="504"/>
      <c r="CW21" s="504"/>
      <c r="CX21" s="504"/>
      <c r="CY21" s="504"/>
      <c r="CZ21" s="504"/>
      <c r="DA21" s="504"/>
      <c r="DB21" s="504"/>
      <c r="DC21" s="504"/>
      <c r="DD21" s="504"/>
      <c r="DE21" s="504"/>
      <c r="DF21" s="504"/>
      <c r="DG21" s="504"/>
      <c r="DH21" s="504"/>
      <c r="DI21" s="504"/>
      <c r="DJ21" s="504"/>
      <c r="DK21" s="504"/>
      <c r="DL21" s="504"/>
      <c r="DM21" s="504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91" t="s">
        <v>167</v>
      </c>
      <c r="B22" s="151">
        <v>89.99</v>
      </c>
      <c r="C22" s="151">
        <v>79.38</v>
      </c>
      <c r="D22" s="151">
        <v>96.99</v>
      </c>
      <c r="E22" s="151">
        <v>82.2</v>
      </c>
      <c r="G22" s="324"/>
      <c r="H22" s="324"/>
      <c r="I22" s="324"/>
      <c r="J22" s="324"/>
      <c r="BR22" s="504"/>
      <c r="BS22" s="504"/>
      <c r="BT22" s="504"/>
      <c r="BU22" s="504"/>
      <c r="BV22" s="504"/>
      <c r="BW22" s="504"/>
      <c r="BX22" s="504"/>
      <c r="BY22" s="504"/>
      <c r="BZ22" s="504"/>
      <c r="CA22" s="504"/>
      <c r="CB22" s="504"/>
      <c r="CC22" s="504"/>
      <c r="CD22" s="504"/>
      <c r="CE22" s="504"/>
      <c r="CF22" s="504"/>
      <c r="CG22" s="504"/>
      <c r="CH22" s="504"/>
      <c r="CI22" s="504"/>
      <c r="CJ22" s="504"/>
      <c r="CK22" s="504"/>
      <c r="CL22" s="504"/>
      <c r="CM22" s="504"/>
      <c r="CN22" s="504"/>
      <c r="CO22" s="504"/>
      <c r="CP22" s="504"/>
      <c r="CQ22" s="504"/>
      <c r="CR22" s="504"/>
      <c r="CS22" s="504"/>
      <c r="CT22" s="504"/>
      <c r="CU22" s="504"/>
      <c r="CV22" s="504"/>
      <c r="CW22" s="504"/>
      <c r="CX22" s="504"/>
      <c r="CY22" s="504"/>
      <c r="CZ22" s="504"/>
      <c r="DA22" s="504"/>
      <c r="DB22" s="504"/>
      <c r="DC22" s="504"/>
      <c r="DD22" s="504"/>
      <c r="DE22" s="504"/>
      <c r="DF22" s="504"/>
      <c r="DG22" s="504"/>
      <c r="DH22" s="504"/>
      <c r="DI22" s="504"/>
      <c r="DJ22" s="504"/>
      <c r="DK22" s="504"/>
      <c r="DL22" s="504"/>
      <c r="DM22" s="504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205.75</v>
      </c>
      <c r="C23" s="151">
        <v>142.72999999999999</v>
      </c>
      <c r="D23" s="151">
        <v>217.04999999999998</v>
      </c>
      <c r="E23" s="151">
        <v>208.8</v>
      </c>
      <c r="G23" s="324"/>
      <c r="H23" s="324"/>
      <c r="I23" s="324"/>
      <c r="J23" s="324"/>
      <c r="BR23" s="504"/>
      <c r="BS23" s="504"/>
      <c r="BT23" s="504"/>
      <c r="BU23" s="504"/>
      <c r="BV23" s="504"/>
      <c r="BW23" s="504"/>
      <c r="BX23" s="504"/>
      <c r="BY23" s="504"/>
      <c r="BZ23" s="504"/>
      <c r="CA23" s="504"/>
      <c r="CB23" s="504"/>
      <c r="CC23" s="504"/>
      <c r="CD23" s="504"/>
      <c r="CE23" s="504"/>
      <c r="CF23" s="504"/>
      <c r="CG23" s="504"/>
      <c r="CH23" s="504"/>
      <c r="CI23" s="504"/>
      <c r="CJ23" s="504"/>
      <c r="CK23" s="504"/>
      <c r="CL23" s="504"/>
      <c r="CM23" s="504"/>
      <c r="CN23" s="504"/>
      <c r="CO23" s="504"/>
      <c r="CP23" s="504"/>
      <c r="CQ23" s="504"/>
      <c r="CR23" s="504"/>
      <c r="CS23" s="504"/>
      <c r="CT23" s="504"/>
      <c r="CU23" s="504"/>
      <c r="CV23" s="504"/>
      <c r="CW23" s="504"/>
      <c r="CX23" s="504"/>
      <c r="CY23" s="504"/>
      <c r="CZ23" s="504"/>
      <c r="DA23" s="504"/>
      <c r="DB23" s="504"/>
      <c r="DC23" s="504"/>
      <c r="DD23" s="504"/>
      <c r="DE23" s="504"/>
      <c r="DF23" s="504"/>
      <c r="DG23" s="504"/>
      <c r="DH23" s="504"/>
      <c r="DI23" s="504"/>
      <c r="DJ23" s="504"/>
      <c r="DK23" s="504"/>
      <c r="DL23" s="504"/>
      <c r="DM23" s="504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91" t="s">
        <v>168</v>
      </c>
      <c r="B24" s="151">
        <v>12.8</v>
      </c>
      <c r="C24" s="151">
        <v>8.81</v>
      </c>
      <c r="D24" s="151">
        <v>14.42</v>
      </c>
      <c r="E24" s="151">
        <v>11.52</v>
      </c>
      <c r="G24" s="324"/>
      <c r="H24" s="324"/>
      <c r="I24" s="324"/>
      <c r="J24" s="32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393.57000000000005</v>
      </c>
      <c r="C25" s="151">
        <v>229.63</v>
      </c>
      <c r="D25" s="151">
        <v>402.65</v>
      </c>
      <c r="E25" s="151">
        <v>434.54</v>
      </c>
      <c r="G25" s="324"/>
      <c r="H25" s="324"/>
      <c r="I25" s="324"/>
      <c r="J25" s="324"/>
      <c r="BR25" s="504"/>
      <c r="BS25" s="504"/>
      <c r="BT25" s="504"/>
      <c r="BU25" s="504"/>
      <c r="BV25" s="504"/>
      <c r="BW25" s="504"/>
      <c r="BX25" s="504"/>
      <c r="BY25" s="504"/>
      <c r="BZ25" s="504"/>
      <c r="CA25" s="504"/>
      <c r="CB25" s="504"/>
      <c r="CC25" s="504"/>
      <c r="CD25" s="504"/>
      <c r="CE25" s="504"/>
      <c r="CF25" s="504"/>
      <c r="CG25" s="504"/>
      <c r="CH25" s="504"/>
      <c r="CI25" s="504"/>
      <c r="CJ25" s="504"/>
      <c r="CK25" s="504"/>
      <c r="CL25" s="504"/>
      <c r="CM25" s="504"/>
      <c r="CN25" s="504"/>
      <c r="CO25" s="504"/>
      <c r="CP25" s="504"/>
      <c r="CQ25" s="504"/>
      <c r="CR25" s="504"/>
      <c r="CS25" s="504"/>
      <c r="CT25" s="504"/>
      <c r="CU25" s="504"/>
      <c r="CV25" s="504"/>
      <c r="CW25" s="504"/>
      <c r="CX25" s="504"/>
      <c r="CY25" s="504"/>
      <c r="CZ25" s="504"/>
      <c r="DA25" s="504"/>
      <c r="DB25" s="504"/>
      <c r="DC25" s="504"/>
      <c r="DD25" s="504"/>
      <c r="DE25" s="504"/>
      <c r="DF25" s="504"/>
      <c r="DG25" s="504"/>
      <c r="DH25" s="504"/>
      <c r="DI25" s="504"/>
      <c r="DJ25" s="504"/>
      <c r="DK25" s="504"/>
      <c r="DL25" s="504"/>
      <c r="DM25" s="504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9" t="s">
        <v>63</v>
      </c>
      <c r="B26" s="151">
        <v>89.64</v>
      </c>
      <c r="C26" s="151">
        <v>42.010000000000005</v>
      </c>
      <c r="D26" s="151">
        <v>87.17</v>
      </c>
      <c r="E26" s="151">
        <v>109.82</v>
      </c>
      <c r="G26" s="324"/>
      <c r="H26" s="324"/>
      <c r="I26" s="324"/>
      <c r="J26" s="324"/>
      <c r="BR26" s="50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90" t="s">
        <v>64</v>
      </c>
      <c r="B27" s="299">
        <v>244.45</v>
      </c>
      <c r="C27" s="299">
        <v>167.47</v>
      </c>
      <c r="D27" s="299">
        <v>231.46</v>
      </c>
      <c r="E27" s="299">
        <v>291.71000000000004</v>
      </c>
      <c r="G27" s="324"/>
      <c r="H27" s="324"/>
      <c r="I27" s="324"/>
      <c r="J27" s="324"/>
      <c r="BR27" s="504"/>
      <c r="BS27" s="504"/>
      <c r="BT27" s="504"/>
      <c r="BU27" s="504"/>
      <c r="BV27" s="504"/>
      <c r="BW27" s="504"/>
      <c r="BX27" s="504"/>
      <c r="BY27" s="504"/>
      <c r="BZ27" s="504"/>
      <c r="CA27" s="504"/>
      <c r="CB27" s="504"/>
      <c r="CC27" s="504"/>
      <c r="CD27" s="504"/>
      <c r="CE27" s="504"/>
      <c r="CF27" s="504"/>
      <c r="CG27" s="504"/>
      <c r="CH27" s="504"/>
      <c r="CI27" s="504"/>
      <c r="CJ27" s="504"/>
      <c r="CK27" s="504"/>
      <c r="CL27" s="504"/>
      <c r="CM27" s="504"/>
      <c r="CN27" s="504"/>
      <c r="CO27" s="504"/>
      <c r="CP27" s="504"/>
      <c r="CQ27" s="504"/>
      <c r="CR27" s="504"/>
      <c r="CS27" s="504"/>
      <c r="CT27" s="504"/>
      <c r="CU27" s="504"/>
      <c r="CV27" s="504"/>
      <c r="CW27" s="504"/>
      <c r="CX27" s="504"/>
      <c r="CY27" s="504"/>
      <c r="CZ27" s="504"/>
      <c r="DA27" s="504"/>
      <c r="DB27" s="504"/>
      <c r="DC27" s="504"/>
      <c r="DD27" s="504"/>
      <c r="DE27" s="504"/>
      <c r="DF27" s="504"/>
      <c r="DG27" s="504"/>
      <c r="DH27" s="504"/>
      <c r="DI27" s="504"/>
      <c r="DJ27" s="504"/>
      <c r="DK27" s="504"/>
      <c r="DL27" s="504"/>
      <c r="DM27" s="504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82.75</v>
      </c>
      <c r="C28" s="151">
        <v>33.5</v>
      </c>
      <c r="D28" s="151">
        <v>100.5</v>
      </c>
      <c r="E28" s="151">
        <v>70.660000000000011</v>
      </c>
      <c r="G28" s="324"/>
      <c r="H28" s="324"/>
      <c r="I28" s="324"/>
      <c r="J28" s="324"/>
      <c r="BR28" s="504"/>
      <c r="BS28" s="504"/>
      <c r="BT28" s="504"/>
      <c r="BU28" s="504"/>
      <c r="BV28" s="504"/>
      <c r="BW28" s="504"/>
      <c r="BX28" s="504"/>
      <c r="BY28" s="504"/>
      <c r="BZ28" s="504"/>
      <c r="CA28" s="504"/>
      <c r="CB28" s="504"/>
      <c r="CC28" s="504"/>
      <c r="CD28" s="504"/>
      <c r="CE28" s="504"/>
      <c r="CF28" s="504"/>
      <c r="CG28" s="504"/>
      <c r="CH28" s="504"/>
      <c r="CI28" s="504"/>
      <c r="CJ28" s="504"/>
      <c r="CK28" s="504"/>
      <c r="CL28" s="504"/>
      <c r="CM28" s="504"/>
      <c r="CN28" s="504"/>
      <c r="CO28" s="504"/>
      <c r="CP28" s="504"/>
      <c r="CQ28" s="504"/>
      <c r="CR28" s="504"/>
      <c r="CS28" s="504"/>
      <c r="CT28" s="504"/>
      <c r="CU28" s="504"/>
      <c r="CV28" s="504"/>
      <c r="CW28" s="504"/>
      <c r="CX28" s="504"/>
      <c r="CY28" s="504"/>
      <c r="CZ28" s="504"/>
      <c r="DA28" s="504"/>
      <c r="DB28" s="504"/>
      <c r="DC28" s="504"/>
      <c r="DD28" s="504"/>
      <c r="DE28" s="504"/>
      <c r="DF28" s="504"/>
      <c r="DG28" s="504"/>
      <c r="DH28" s="504"/>
      <c r="DI28" s="504"/>
      <c r="DJ28" s="504"/>
      <c r="DK28" s="504"/>
      <c r="DL28" s="504"/>
      <c r="DM28" s="504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176.49</v>
      </c>
      <c r="C29" s="151">
        <v>131.28</v>
      </c>
      <c r="D29" s="151">
        <v>175.56</v>
      </c>
      <c r="E29" s="151">
        <v>193.37</v>
      </c>
      <c r="G29" s="324"/>
      <c r="H29" s="324"/>
      <c r="I29" s="324"/>
      <c r="J29" s="324"/>
      <c r="BR29" s="504"/>
      <c r="BS29" s="504"/>
      <c r="BT29" s="504"/>
      <c r="BU29" s="504"/>
      <c r="BV29" s="504"/>
      <c r="BW29" s="504"/>
      <c r="BX29" s="504"/>
      <c r="BY29" s="504"/>
      <c r="BZ29" s="504"/>
      <c r="CA29" s="504"/>
      <c r="CB29" s="504"/>
      <c r="CC29" s="504"/>
      <c r="CD29" s="504"/>
      <c r="CE29" s="504"/>
      <c r="CF29" s="504"/>
      <c r="CG29" s="504"/>
      <c r="CH29" s="504"/>
      <c r="CI29" s="504"/>
      <c r="CJ29" s="504"/>
      <c r="CK29" s="504"/>
      <c r="CL29" s="504"/>
      <c r="CM29" s="504"/>
      <c r="CN29" s="504"/>
      <c r="CO29" s="504"/>
      <c r="CP29" s="504"/>
      <c r="CQ29" s="504"/>
      <c r="CR29" s="504"/>
      <c r="CS29" s="504"/>
      <c r="CT29" s="504"/>
      <c r="CU29" s="504"/>
      <c r="CV29" s="504"/>
      <c r="CW29" s="504"/>
      <c r="CX29" s="504"/>
      <c r="CY29" s="504"/>
      <c r="CZ29" s="504"/>
      <c r="DA29" s="504"/>
      <c r="DB29" s="504"/>
      <c r="DC29" s="504"/>
      <c r="DD29" s="504"/>
      <c r="DE29" s="504"/>
      <c r="DF29" s="504"/>
      <c r="DG29" s="504"/>
      <c r="DH29" s="504"/>
      <c r="DI29" s="504"/>
      <c r="DJ29" s="504"/>
      <c r="DK29" s="504"/>
      <c r="DL29" s="504"/>
      <c r="DM29" s="504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5" t="s">
        <v>67</v>
      </c>
      <c r="B30" s="506">
        <v>61.52</v>
      </c>
      <c r="C30" s="506">
        <v>64.87</v>
      </c>
      <c r="D30" s="506">
        <v>59.75</v>
      </c>
      <c r="E30" s="506">
        <v>63.25</v>
      </c>
      <c r="F30" s="462"/>
      <c r="G30" s="324"/>
      <c r="H30" s="324"/>
      <c r="I30" s="324"/>
      <c r="J30" s="324"/>
      <c r="K30" s="462"/>
      <c r="L30" s="462"/>
      <c r="M30" s="462"/>
      <c r="N30" s="462"/>
      <c r="O30" s="462"/>
      <c r="P30" s="462"/>
      <c r="Q30" s="462"/>
      <c r="R30" s="462"/>
      <c r="S30" s="462"/>
      <c r="T30" s="462"/>
      <c r="U30" s="462"/>
      <c r="V30" s="462"/>
      <c r="W30" s="462"/>
      <c r="X30" s="462"/>
      <c r="Y30" s="462"/>
      <c r="Z30" s="462"/>
      <c r="AA30" s="462"/>
      <c r="AB30" s="462"/>
      <c r="AC30" s="462"/>
      <c r="AD30" s="462"/>
      <c r="AE30" s="462"/>
      <c r="AF30" s="462"/>
      <c r="AG30" s="462"/>
      <c r="AH30" s="462"/>
      <c r="AI30" s="462"/>
      <c r="AJ30" s="462"/>
      <c r="AK30" s="462"/>
      <c r="AL30" s="462"/>
      <c r="AM30" s="462"/>
      <c r="AN30" s="462"/>
      <c r="AO30" s="462"/>
      <c r="AP30" s="462"/>
      <c r="AQ30" s="462"/>
      <c r="AR30" s="462"/>
      <c r="AS30" s="462"/>
      <c r="AT30" s="462"/>
      <c r="AU30" s="462"/>
      <c r="AV30" s="462"/>
      <c r="AW30" s="462"/>
      <c r="AX30" s="462"/>
      <c r="AY30" s="462"/>
      <c r="AZ30" s="462"/>
      <c r="BA30" s="462"/>
      <c r="BB30" s="462"/>
      <c r="BC30" s="462"/>
      <c r="BD30" s="462"/>
      <c r="BE30" s="462"/>
      <c r="BF30" s="462"/>
      <c r="BG30" s="462"/>
      <c r="BH30" s="462"/>
      <c r="BI30" s="462"/>
      <c r="BJ30" s="462"/>
      <c r="BK30" s="462"/>
      <c r="BL30" s="462"/>
      <c r="BM30" s="462"/>
      <c r="BN30" s="462"/>
      <c r="BO30" s="462"/>
      <c r="BP30" s="462"/>
      <c r="BQ30" s="462"/>
      <c r="BR30" s="504"/>
      <c r="BS30" s="504"/>
      <c r="BT30" s="504"/>
      <c r="BU30" s="504"/>
      <c r="BV30" s="504"/>
      <c r="BW30" s="504"/>
      <c r="BX30" s="504"/>
      <c r="BY30" s="504"/>
      <c r="BZ30" s="504"/>
      <c r="CA30" s="504"/>
      <c r="CB30" s="504"/>
      <c r="CC30" s="504"/>
      <c r="CD30" s="504"/>
      <c r="CE30" s="504"/>
      <c r="CF30" s="504"/>
      <c r="CG30" s="504"/>
      <c r="CH30" s="504"/>
      <c r="CI30" s="504"/>
      <c r="CJ30" s="504"/>
      <c r="CK30" s="504"/>
      <c r="CL30" s="504"/>
      <c r="CM30" s="504"/>
      <c r="CN30" s="504"/>
      <c r="CO30" s="504"/>
      <c r="CP30" s="504"/>
      <c r="CQ30" s="504"/>
      <c r="CR30" s="504"/>
      <c r="CS30" s="504"/>
      <c r="CT30" s="504"/>
      <c r="CU30" s="504"/>
      <c r="CV30" s="504"/>
      <c r="CW30" s="504"/>
      <c r="CX30" s="504"/>
      <c r="CY30" s="504"/>
      <c r="CZ30" s="504"/>
      <c r="DA30" s="504"/>
      <c r="DB30" s="504"/>
      <c r="DC30" s="504"/>
      <c r="DD30" s="504"/>
      <c r="DE30" s="504"/>
      <c r="DF30" s="504"/>
      <c r="DG30" s="504"/>
      <c r="DH30" s="504"/>
      <c r="DI30" s="504"/>
      <c r="DJ30" s="504"/>
      <c r="DK30" s="504"/>
      <c r="DL30" s="504"/>
      <c r="DM30" s="504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7" t="s">
        <v>242</v>
      </c>
      <c r="B31" s="183">
        <v>3203.73</v>
      </c>
      <c r="C31" s="183">
        <v>1899.06</v>
      </c>
      <c r="D31" s="183">
        <v>3354.17</v>
      </c>
      <c r="E31" s="183">
        <v>3402.68</v>
      </c>
      <c r="G31" s="324"/>
      <c r="H31" s="324"/>
      <c r="I31" s="324"/>
      <c r="J31" s="324"/>
      <c r="BR31" s="504"/>
      <c r="BS31" s="504"/>
      <c r="BT31" s="504"/>
      <c r="BU31" s="504"/>
      <c r="BV31" s="504"/>
      <c r="BW31" s="504"/>
      <c r="BX31" s="504"/>
      <c r="BY31" s="504"/>
      <c r="BZ31" s="504"/>
      <c r="CA31" s="504"/>
      <c r="CB31" s="504"/>
      <c r="CC31" s="504"/>
      <c r="CD31" s="504"/>
      <c r="CE31" s="504"/>
      <c r="CF31" s="504"/>
      <c r="CG31" s="504"/>
      <c r="CH31" s="504"/>
      <c r="CI31" s="504"/>
      <c r="CJ31" s="504"/>
      <c r="CK31" s="504"/>
      <c r="CL31" s="504"/>
      <c r="CM31" s="504"/>
      <c r="CN31" s="504"/>
      <c r="CO31" s="504"/>
      <c r="CP31" s="504"/>
      <c r="CQ31" s="504"/>
      <c r="CR31" s="504"/>
      <c r="CS31" s="504"/>
      <c r="CT31" s="504"/>
      <c r="CU31" s="504"/>
      <c r="CV31" s="504"/>
      <c r="CW31" s="504"/>
      <c r="CX31" s="504"/>
      <c r="CY31" s="504"/>
      <c r="CZ31" s="504"/>
      <c r="DA31" s="504"/>
      <c r="DB31" s="504"/>
      <c r="DC31" s="504"/>
      <c r="DD31" s="504"/>
      <c r="DE31" s="504"/>
      <c r="DF31" s="504"/>
      <c r="DG31" s="504"/>
      <c r="DH31" s="504"/>
      <c r="DI31" s="504"/>
      <c r="DJ31" s="504"/>
      <c r="DK31" s="504"/>
      <c r="DL31" s="504"/>
      <c r="DM31" s="504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4"/>
      <c r="H32" s="324"/>
      <c r="I32" s="324"/>
      <c r="J32" s="324"/>
      <c r="BR32" s="504"/>
      <c r="BS32" s="504"/>
      <c r="BT32" s="504"/>
      <c r="BU32" s="504"/>
      <c r="BV32" s="504"/>
      <c r="BW32" s="504"/>
      <c r="BX32" s="504"/>
      <c r="BY32" s="504"/>
      <c r="BZ32" s="504"/>
      <c r="CA32" s="504"/>
      <c r="CB32" s="504"/>
      <c r="CC32" s="504"/>
      <c r="CD32" s="504"/>
      <c r="CE32" s="504"/>
      <c r="CF32" s="504"/>
      <c r="CG32" s="504"/>
      <c r="CH32" s="504"/>
      <c r="CI32" s="504"/>
      <c r="CJ32" s="504"/>
      <c r="CK32" s="504"/>
      <c r="CL32" s="504"/>
      <c r="CM32" s="504"/>
      <c r="CN32" s="504"/>
      <c r="CO32" s="504"/>
      <c r="CP32" s="504"/>
      <c r="CQ32" s="504"/>
      <c r="CR32" s="504"/>
      <c r="CS32" s="504"/>
      <c r="CT32" s="504"/>
      <c r="CU32" s="504"/>
      <c r="CV32" s="504"/>
      <c r="CW32" s="504"/>
      <c r="CX32" s="504"/>
      <c r="CY32" s="504"/>
      <c r="CZ32" s="504"/>
      <c r="DA32" s="504"/>
      <c r="DB32" s="504"/>
      <c r="DC32" s="504"/>
      <c r="DD32" s="504"/>
      <c r="DE32" s="504"/>
      <c r="DF32" s="504"/>
      <c r="DG32" s="504"/>
      <c r="DH32" s="504"/>
      <c r="DI32" s="504"/>
      <c r="DJ32" s="504"/>
      <c r="DK32" s="504"/>
      <c r="DL32" s="504"/>
      <c r="DM32" s="504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30" t="s">
        <v>93</v>
      </c>
      <c r="B33" s="1230"/>
      <c r="C33" s="1230"/>
      <c r="D33" s="1230"/>
      <c r="E33" s="1230"/>
      <c r="G33" s="324"/>
      <c r="H33" s="324"/>
      <c r="I33" s="324"/>
      <c r="J33" s="324"/>
      <c r="BR33" s="504"/>
      <c r="BS33" s="504"/>
      <c r="BT33" s="504"/>
      <c r="BU33" s="504"/>
      <c r="BV33" s="504"/>
      <c r="BW33" s="504"/>
      <c r="BX33" s="504"/>
      <c r="BY33" s="504"/>
      <c r="BZ33" s="504"/>
      <c r="CA33" s="504"/>
      <c r="CB33" s="504"/>
      <c r="CC33" s="504"/>
      <c r="CD33" s="504"/>
      <c r="CE33" s="504"/>
      <c r="CF33" s="504"/>
      <c r="CG33" s="504"/>
      <c r="CH33" s="504"/>
      <c r="CI33" s="504"/>
      <c r="CJ33" s="504"/>
      <c r="CK33" s="504"/>
      <c r="CL33" s="504"/>
      <c r="CM33" s="504"/>
      <c r="CN33" s="504"/>
      <c r="CO33" s="504"/>
      <c r="CP33" s="504"/>
      <c r="CQ33" s="504"/>
      <c r="CR33" s="504"/>
      <c r="CS33" s="504"/>
      <c r="CT33" s="504"/>
      <c r="CU33" s="504"/>
      <c r="CV33" s="504"/>
      <c r="CW33" s="504"/>
      <c r="CX33" s="504"/>
      <c r="CY33" s="504"/>
      <c r="CZ33" s="504"/>
      <c r="DA33" s="504"/>
      <c r="DB33" s="504"/>
      <c r="DC33" s="504"/>
      <c r="DD33" s="504"/>
      <c r="DE33" s="504"/>
      <c r="DF33" s="504"/>
      <c r="DG33" s="504"/>
      <c r="DH33" s="504"/>
      <c r="DI33" s="504"/>
      <c r="DJ33" s="504"/>
      <c r="DK33" s="504"/>
      <c r="DL33" s="504"/>
      <c r="DM33" s="504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5">
        <v>98.1</v>
      </c>
      <c r="C34" s="315">
        <v>96.6</v>
      </c>
      <c r="D34" s="315">
        <v>98.200000000000017</v>
      </c>
      <c r="E34" s="315">
        <v>98.1</v>
      </c>
      <c r="G34" s="324"/>
      <c r="H34" s="324"/>
      <c r="I34" s="324"/>
      <c r="J34" s="324"/>
      <c r="BR34" s="504"/>
      <c r="BS34" s="504"/>
      <c r="BT34" s="504"/>
      <c r="BU34" s="504"/>
      <c r="BV34" s="504"/>
      <c r="BW34" s="504"/>
      <c r="BX34" s="504"/>
      <c r="BY34" s="504"/>
      <c r="BZ34" s="504"/>
      <c r="CA34" s="504"/>
      <c r="CB34" s="504"/>
      <c r="CC34" s="504"/>
      <c r="CD34" s="504"/>
      <c r="CE34" s="504"/>
      <c r="CF34" s="504"/>
      <c r="CG34" s="504"/>
      <c r="CH34" s="504"/>
      <c r="CI34" s="504"/>
      <c r="CJ34" s="504"/>
      <c r="CK34" s="504"/>
      <c r="CL34" s="504"/>
      <c r="CM34" s="504"/>
      <c r="CN34" s="504"/>
      <c r="CO34" s="504"/>
      <c r="CP34" s="504"/>
      <c r="CQ34" s="504"/>
      <c r="CR34" s="504"/>
      <c r="CS34" s="504"/>
      <c r="CT34" s="504"/>
      <c r="CU34" s="504"/>
      <c r="CV34" s="504"/>
      <c r="CW34" s="504"/>
      <c r="CX34" s="504"/>
      <c r="CY34" s="504"/>
      <c r="CZ34" s="504"/>
      <c r="DA34" s="504"/>
      <c r="DB34" s="504"/>
      <c r="DC34" s="504"/>
      <c r="DD34" s="504"/>
      <c r="DE34" s="504"/>
      <c r="DF34" s="504"/>
      <c r="DG34" s="504"/>
      <c r="DH34" s="504"/>
      <c r="DI34" s="504"/>
      <c r="DJ34" s="504"/>
      <c r="DK34" s="504"/>
      <c r="DL34" s="504"/>
      <c r="DM34" s="504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4"/>
      <c r="H35" s="324"/>
      <c r="I35" s="324"/>
      <c r="J35" s="324"/>
      <c r="BR35" s="504"/>
      <c r="BS35" s="504"/>
      <c r="BT35" s="504"/>
      <c r="BU35" s="504"/>
      <c r="BV35" s="504"/>
      <c r="BW35" s="504"/>
      <c r="BX35" s="504"/>
      <c r="BY35" s="504"/>
      <c r="BZ35" s="504"/>
      <c r="CA35" s="504"/>
      <c r="CB35" s="504"/>
      <c r="CC35" s="504"/>
      <c r="CD35" s="504"/>
      <c r="CE35" s="504"/>
      <c r="CF35" s="504"/>
      <c r="CG35" s="504"/>
      <c r="CH35" s="504"/>
      <c r="CI35" s="504"/>
      <c r="CJ35" s="504"/>
      <c r="CK35" s="504"/>
      <c r="CL35" s="504"/>
      <c r="CM35" s="504"/>
      <c r="CN35" s="504"/>
      <c r="CO35" s="504"/>
      <c r="CP35" s="504"/>
      <c r="CQ35" s="504"/>
      <c r="CR35" s="504"/>
      <c r="CS35" s="504"/>
      <c r="CT35" s="504"/>
      <c r="CU35" s="504"/>
      <c r="CV35" s="504"/>
      <c r="CW35" s="504"/>
      <c r="CX35" s="504"/>
      <c r="CY35" s="504"/>
      <c r="CZ35" s="504"/>
      <c r="DA35" s="504"/>
      <c r="DB35" s="504"/>
      <c r="DC35" s="504"/>
      <c r="DD35" s="504"/>
      <c r="DE35" s="504"/>
      <c r="DF35" s="504"/>
      <c r="DG35" s="504"/>
      <c r="DH35" s="504"/>
      <c r="DI35" s="504"/>
      <c r="DJ35" s="504"/>
      <c r="DK35" s="504"/>
      <c r="DL35" s="504"/>
      <c r="DM35" s="504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14.9</v>
      </c>
      <c r="C36" s="173">
        <v>17.100000000000001</v>
      </c>
      <c r="D36" s="173">
        <v>14.5</v>
      </c>
      <c r="E36" s="173">
        <v>15.1</v>
      </c>
      <c r="G36" s="324"/>
      <c r="H36" s="324"/>
      <c r="I36" s="324"/>
      <c r="J36" s="324"/>
      <c r="BR36" s="504"/>
      <c r="BS36" s="504"/>
      <c r="BT36" s="504"/>
      <c r="BU36" s="504"/>
      <c r="BV36" s="504"/>
      <c r="BW36" s="504"/>
      <c r="BX36" s="504"/>
      <c r="BY36" s="504"/>
      <c r="BZ36" s="504"/>
      <c r="CA36" s="504"/>
      <c r="CB36" s="504"/>
      <c r="CC36" s="504"/>
      <c r="CD36" s="504"/>
      <c r="CE36" s="504"/>
      <c r="CF36" s="504"/>
      <c r="CG36" s="504"/>
      <c r="CH36" s="504"/>
      <c r="CI36" s="504"/>
      <c r="CJ36" s="504"/>
      <c r="CK36" s="504"/>
      <c r="CL36" s="504"/>
      <c r="CM36" s="504"/>
      <c r="CN36" s="504"/>
      <c r="CO36" s="504"/>
      <c r="CP36" s="504"/>
      <c r="CQ36" s="504"/>
      <c r="CR36" s="504"/>
      <c r="CS36" s="504"/>
      <c r="CT36" s="504"/>
      <c r="CU36" s="504"/>
      <c r="CV36" s="504"/>
      <c r="CW36" s="504"/>
      <c r="CX36" s="504"/>
      <c r="CY36" s="504"/>
      <c r="CZ36" s="504"/>
      <c r="DA36" s="504"/>
      <c r="DB36" s="504"/>
      <c r="DC36" s="504"/>
      <c r="DD36" s="504"/>
      <c r="DE36" s="504"/>
      <c r="DF36" s="504"/>
      <c r="DG36" s="504"/>
      <c r="DH36" s="504"/>
      <c r="DI36" s="504"/>
      <c r="DJ36" s="504"/>
      <c r="DK36" s="504"/>
      <c r="DL36" s="504"/>
      <c r="DM36" s="504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22</v>
      </c>
      <c r="C37" s="173">
        <v>15.1</v>
      </c>
      <c r="D37" s="173">
        <v>24.2</v>
      </c>
      <c r="E37" s="173">
        <v>19.899999999999999</v>
      </c>
      <c r="G37" s="324"/>
      <c r="H37" s="324"/>
      <c r="I37" s="324"/>
      <c r="J37" s="324"/>
      <c r="BR37" s="504"/>
      <c r="BS37" s="504"/>
      <c r="BT37" s="504"/>
      <c r="BU37" s="504"/>
      <c r="BV37" s="504"/>
      <c r="BW37" s="504"/>
      <c r="BX37" s="504"/>
      <c r="BY37" s="504"/>
      <c r="BZ37" s="504"/>
      <c r="CA37" s="504"/>
      <c r="CB37" s="504"/>
      <c r="CC37" s="504"/>
      <c r="CD37" s="504"/>
      <c r="CE37" s="504"/>
      <c r="CF37" s="504"/>
      <c r="CG37" s="504"/>
      <c r="CH37" s="504"/>
      <c r="CI37" s="504"/>
      <c r="CJ37" s="504"/>
      <c r="CK37" s="504"/>
      <c r="CL37" s="504"/>
      <c r="CM37" s="504"/>
      <c r="CN37" s="504"/>
      <c r="CO37" s="504"/>
      <c r="CP37" s="504"/>
      <c r="CQ37" s="504"/>
      <c r="CR37" s="504"/>
      <c r="CS37" s="504"/>
      <c r="CT37" s="504"/>
      <c r="CU37" s="504"/>
      <c r="CV37" s="504"/>
      <c r="CW37" s="504"/>
      <c r="CX37" s="504"/>
      <c r="CY37" s="504"/>
      <c r="CZ37" s="504"/>
      <c r="DA37" s="504"/>
      <c r="DB37" s="504"/>
      <c r="DC37" s="504"/>
      <c r="DD37" s="504"/>
      <c r="DE37" s="504"/>
      <c r="DF37" s="504"/>
      <c r="DG37" s="504"/>
      <c r="DH37" s="504"/>
      <c r="DI37" s="504"/>
      <c r="DJ37" s="504"/>
      <c r="DK37" s="504"/>
      <c r="DL37" s="504"/>
      <c r="DM37" s="504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4.7</v>
      </c>
      <c r="C38" s="173">
        <v>5.4</v>
      </c>
      <c r="D38" s="173">
        <v>5</v>
      </c>
      <c r="E38" s="173">
        <v>4</v>
      </c>
      <c r="G38" s="324"/>
      <c r="H38" s="324"/>
      <c r="I38" s="324"/>
      <c r="J38" s="324"/>
      <c r="BR38" s="504"/>
      <c r="BS38" s="504"/>
      <c r="BT38" s="504"/>
      <c r="BU38" s="504"/>
      <c r="BV38" s="504"/>
      <c r="BW38" s="504"/>
      <c r="BX38" s="504"/>
      <c r="BY38" s="504"/>
      <c r="BZ38" s="504"/>
      <c r="CA38" s="504"/>
      <c r="CB38" s="504"/>
      <c r="CC38" s="504"/>
      <c r="CD38" s="504"/>
      <c r="CE38" s="504"/>
      <c r="CF38" s="504"/>
      <c r="CG38" s="504"/>
      <c r="CH38" s="504"/>
      <c r="CI38" s="504"/>
      <c r="CJ38" s="504"/>
      <c r="CK38" s="504"/>
      <c r="CL38" s="504"/>
      <c r="CM38" s="504"/>
      <c r="CN38" s="504"/>
      <c r="CO38" s="504"/>
      <c r="CP38" s="504"/>
      <c r="CQ38" s="504"/>
      <c r="CR38" s="504"/>
      <c r="CS38" s="504"/>
      <c r="CT38" s="504"/>
      <c r="CU38" s="504"/>
      <c r="CV38" s="504"/>
      <c r="CW38" s="504"/>
      <c r="CX38" s="504"/>
      <c r="CY38" s="504"/>
      <c r="CZ38" s="504"/>
      <c r="DA38" s="504"/>
      <c r="DB38" s="504"/>
      <c r="DC38" s="504"/>
      <c r="DD38" s="504"/>
      <c r="DE38" s="504"/>
      <c r="DF38" s="504"/>
      <c r="DG38" s="504"/>
      <c r="DH38" s="504"/>
      <c r="DI38" s="504"/>
      <c r="DJ38" s="504"/>
      <c r="DK38" s="504"/>
      <c r="DL38" s="504"/>
      <c r="DM38" s="504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14.600000000000001</v>
      </c>
      <c r="C39" s="173">
        <v>14.399999999999999</v>
      </c>
      <c r="D39" s="173">
        <v>13.6</v>
      </c>
      <c r="E39" s="173">
        <v>16.100000000000001</v>
      </c>
      <c r="G39" s="324"/>
      <c r="H39" s="324"/>
      <c r="I39" s="324"/>
      <c r="J39" s="324"/>
      <c r="BR39" s="504"/>
      <c r="BS39" s="504"/>
      <c r="BT39" s="504"/>
      <c r="BU39" s="504"/>
      <c r="BV39" s="504"/>
      <c r="BW39" s="504"/>
      <c r="BX39" s="504"/>
      <c r="BY39" s="504"/>
      <c r="BZ39" s="504"/>
      <c r="CA39" s="504"/>
      <c r="CB39" s="504"/>
      <c r="CC39" s="504"/>
      <c r="CD39" s="504"/>
      <c r="CE39" s="504"/>
      <c r="CF39" s="504"/>
      <c r="CG39" s="504"/>
      <c r="CH39" s="504"/>
      <c r="CI39" s="504"/>
      <c r="CJ39" s="504"/>
      <c r="CK39" s="504"/>
      <c r="CL39" s="504"/>
      <c r="CM39" s="504"/>
      <c r="CN39" s="504"/>
      <c r="CO39" s="504"/>
      <c r="CP39" s="504"/>
      <c r="CQ39" s="504"/>
      <c r="CR39" s="504"/>
      <c r="CS39" s="504"/>
      <c r="CT39" s="504"/>
      <c r="CU39" s="504"/>
      <c r="CV39" s="504"/>
      <c r="CW39" s="504"/>
      <c r="CX39" s="504"/>
      <c r="CY39" s="504"/>
      <c r="CZ39" s="504"/>
      <c r="DA39" s="504"/>
      <c r="DB39" s="504"/>
      <c r="DC39" s="504"/>
      <c r="DD39" s="504"/>
      <c r="DE39" s="504"/>
      <c r="DF39" s="504"/>
      <c r="DG39" s="504"/>
      <c r="DH39" s="504"/>
      <c r="DI39" s="504"/>
      <c r="DJ39" s="504"/>
      <c r="DK39" s="504"/>
      <c r="DL39" s="504"/>
      <c r="DM39" s="504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11.9</v>
      </c>
      <c r="C40" s="173">
        <v>11.6</v>
      </c>
      <c r="D40" s="173">
        <v>11.1</v>
      </c>
      <c r="E40" s="173">
        <v>13.1</v>
      </c>
      <c r="G40" s="324"/>
      <c r="H40" s="324"/>
      <c r="I40" s="324"/>
      <c r="J40" s="324"/>
      <c r="BR40" s="504"/>
      <c r="BS40" s="504"/>
      <c r="BT40" s="504"/>
      <c r="BU40" s="504"/>
      <c r="BV40" s="504"/>
      <c r="BW40" s="504"/>
      <c r="BX40" s="504"/>
      <c r="BY40" s="504"/>
      <c r="BZ40" s="504"/>
      <c r="CA40" s="504"/>
      <c r="CB40" s="504"/>
      <c r="CC40" s="504"/>
      <c r="CD40" s="504"/>
      <c r="CE40" s="504"/>
      <c r="CF40" s="504"/>
      <c r="CG40" s="504"/>
      <c r="CH40" s="504"/>
      <c r="CI40" s="504"/>
      <c r="CJ40" s="504"/>
      <c r="CK40" s="504"/>
      <c r="CL40" s="504"/>
      <c r="CM40" s="504"/>
      <c r="CN40" s="504"/>
      <c r="CO40" s="504"/>
      <c r="CP40" s="504"/>
      <c r="CQ40" s="504"/>
      <c r="CR40" s="504"/>
      <c r="CS40" s="504"/>
      <c r="CT40" s="504"/>
      <c r="CU40" s="504"/>
      <c r="CV40" s="504"/>
      <c r="CW40" s="504"/>
      <c r="CX40" s="504"/>
      <c r="CY40" s="504"/>
      <c r="CZ40" s="504"/>
      <c r="DA40" s="504"/>
      <c r="DB40" s="504"/>
      <c r="DC40" s="504"/>
      <c r="DD40" s="504"/>
      <c r="DE40" s="504"/>
      <c r="DF40" s="504"/>
      <c r="DG40" s="504"/>
      <c r="DH40" s="504"/>
      <c r="DI40" s="504"/>
      <c r="DJ40" s="504"/>
      <c r="DK40" s="504"/>
      <c r="DL40" s="504"/>
      <c r="DM40" s="504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9" t="s">
        <v>164</v>
      </c>
      <c r="B41" s="173">
        <v>2.7</v>
      </c>
      <c r="C41" s="173">
        <v>2.8</v>
      </c>
      <c r="D41" s="173">
        <v>2.5</v>
      </c>
      <c r="E41" s="173">
        <v>3</v>
      </c>
      <c r="G41" s="324"/>
      <c r="H41" s="324"/>
      <c r="I41" s="324"/>
      <c r="J41" s="324"/>
      <c r="BR41" s="504"/>
      <c r="BS41" s="504"/>
      <c r="BT41" s="504"/>
      <c r="BU41" s="504"/>
      <c r="BV41" s="504"/>
      <c r="BW41" s="504"/>
      <c r="BX41" s="504"/>
      <c r="BY41" s="504"/>
      <c r="BZ41" s="504"/>
      <c r="CA41" s="504"/>
      <c r="CB41" s="504"/>
      <c r="CC41" s="504"/>
      <c r="CD41" s="504"/>
      <c r="CE41" s="504"/>
      <c r="CF41" s="504"/>
      <c r="CG41" s="504"/>
      <c r="CH41" s="504"/>
      <c r="CI41" s="504"/>
      <c r="CJ41" s="504"/>
      <c r="CK41" s="504"/>
      <c r="CL41" s="504"/>
      <c r="CM41" s="504"/>
      <c r="CN41" s="504"/>
      <c r="CO41" s="504"/>
      <c r="CP41" s="504"/>
      <c r="CQ41" s="504"/>
      <c r="CR41" s="504"/>
      <c r="CS41" s="504"/>
      <c r="CT41" s="504"/>
      <c r="CU41" s="504"/>
      <c r="CV41" s="504"/>
      <c r="CW41" s="504"/>
      <c r="CX41" s="504"/>
      <c r="CY41" s="504"/>
      <c r="CZ41" s="504"/>
      <c r="DA41" s="504"/>
      <c r="DB41" s="504"/>
      <c r="DC41" s="504"/>
      <c r="DD41" s="504"/>
      <c r="DE41" s="504"/>
      <c r="DF41" s="504"/>
      <c r="DG41" s="504"/>
      <c r="DH41" s="504"/>
      <c r="DI41" s="504"/>
      <c r="DJ41" s="504"/>
      <c r="DK41" s="504"/>
      <c r="DL41" s="504"/>
      <c r="DM41" s="504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90" t="s">
        <v>60</v>
      </c>
      <c r="B42" s="186">
        <v>7.5</v>
      </c>
      <c r="C42" s="186">
        <v>7.5</v>
      </c>
      <c r="D42" s="186">
        <v>7.3000000000000007</v>
      </c>
      <c r="E42" s="186">
        <v>7.7000000000000011</v>
      </c>
      <c r="G42" s="324"/>
      <c r="H42" s="324"/>
      <c r="I42" s="324"/>
      <c r="J42" s="324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91" t="s">
        <v>165</v>
      </c>
      <c r="B43" s="173">
        <v>1.8</v>
      </c>
      <c r="C43" s="173">
        <v>0.5</v>
      </c>
      <c r="D43" s="173">
        <v>1.6</v>
      </c>
      <c r="E43" s="173">
        <v>2.1</v>
      </c>
      <c r="G43" s="324"/>
      <c r="H43" s="324"/>
      <c r="I43" s="324"/>
      <c r="J43" s="324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91" t="s">
        <v>166</v>
      </c>
      <c r="B44" s="173">
        <v>2.9</v>
      </c>
      <c r="C44" s="173">
        <v>2.8</v>
      </c>
      <c r="D44" s="173">
        <v>2.8</v>
      </c>
      <c r="E44" s="173">
        <v>3.2</v>
      </c>
      <c r="G44" s="324"/>
      <c r="H44" s="324"/>
      <c r="I44" s="324"/>
      <c r="J44" s="324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91" t="s">
        <v>167</v>
      </c>
      <c r="B45" s="166">
        <v>2.8</v>
      </c>
      <c r="C45" s="166">
        <v>4.2</v>
      </c>
      <c r="D45" s="166">
        <v>2.9</v>
      </c>
      <c r="E45" s="166">
        <v>2.4</v>
      </c>
      <c r="G45" s="324"/>
      <c r="H45" s="324"/>
      <c r="I45" s="324"/>
      <c r="J45" s="324"/>
    </row>
    <row r="46" spans="1:124" x14ac:dyDescent="0.2">
      <c r="A46" s="152" t="s">
        <v>61</v>
      </c>
      <c r="B46" s="166">
        <v>6.4</v>
      </c>
      <c r="C46" s="166">
        <v>7.5</v>
      </c>
      <c r="D46" s="166">
        <v>6.5</v>
      </c>
      <c r="E46" s="166">
        <v>6.1</v>
      </c>
      <c r="G46" s="324"/>
      <c r="H46" s="324"/>
      <c r="I46" s="324"/>
      <c r="J46" s="324"/>
    </row>
    <row r="47" spans="1:124" x14ac:dyDescent="0.2">
      <c r="A47" s="491" t="s">
        <v>168</v>
      </c>
      <c r="B47" s="166">
        <v>0.4</v>
      </c>
      <c r="C47" s="166">
        <v>0.5</v>
      </c>
      <c r="D47" s="166">
        <v>0.4</v>
      </c>
      <c r="E47" s="166">
        <v>0.3</v>
      </c>
      <c r="G47" s="324"/>
      <c r="H47" s="324"/>
      <c r="I47" s="324"/>
      <c r="J47" s="324"/>
    </row>
    <row r="48" spans="1:124" x14ac:dyDescent="0.2">
      <c r="A48" s="152" t="s">
        <v>62</v>
      </c>
      <c r="B48" s="166">
        <v>12.3</v>
      </c>
      <c r="C48" s="166">
        <v>12.1</v>
      </c>
      <c r="D48" s="166">
        <v>12</v>
      </c>
      <c r="E48" s="166">
        <v>12.8</v>
      </c>
      <c r="G48" s="324"/>
      <c r="H48" s="324"/>
      <c r="I48" s="324"/>
      <c r="J48" s="324"/>
    </row>
    <row r="49" spans="1:10" x14ac:dyDescent="0.2">
      <c r="A49" s="489" t="s">
        <v>63</v>
      </c>
      <c r="B49" s="166">
        <v>2.8</v>
      </c>
      <c r="C49" s="166">
        <v>2.2000000000000002</v>
      </c>
      <c r="D49" s="166">
        <v>2.6</v>
      </c>
      <c r="E49" s="166">
        <v>3.2</v>
      </c>
      <c r="G49" s="324"/>
      <c r="H49" s="324"/>
      <c r="I49" s="324"/>
      <c r="J49" s="324"/>
    </row>
    <row r="50" spans="1:10" ht="25.5" x14ac:dyDescent="0.2">
      <c r="A50" s="490" t="s">
        <v>64</v>
      </c>
      <c r="B50" s="508">
        <v>7.6</v>
      </c>
      <c r="C50" s="508">
        <v>8.8000000000000007</v>
      </c>
      <c r="D50" s="508">
        <v>6.9</v>
      </c>
      <c r="E50" s="508">
        <v>8.6</v>
      </c>
      <c r="G50" s="324"/>
      <c r="H50" s="324"/>
      <c r="I50" s="324"/>
      <c r="J50" s="324"/>
    </row>
    <row r="51" spans="1:10" x14ac:dyDescent="0.2">
      <c r="A51" s="152" t="s">
        <v>65</v>
      </c>
      <c r="B51" s="166">
        <v>2.6</v>
      </c>
      <c r="C51" s="166">
        <v>1.8</v>
      </c>
      <c r="D51" s="166">
        <v>3</v>
      </c>
      <c r="E51" s="166">
        <v>2.1</v>
      </c>
      <c r="G51" s="324"/>
      <c r="H51" s="324"/>
      <c r="I51" s="324"/>
      <c r="J51" s="324"/>
    </row>
    <row r="52" spans="1:10" x14ac:dyDescent="0.2">
      <c r="A52" s="152" t="s">
        <v>66</v>
      </c>
      <c r="B52" s="166">
        <v>5.5</v>
      </c>
      <c r="C52" s="166">
        <v>6.9</v>
      </c>
      <c r="D52" s="166">
        <v>5.2</v>
      </c>
      <c r="E52" s="166">
        <v>5.7</v>
      </c>
      <c r="G52" s="324"/>
      <c r="H52" s="324"/>
      <c r="I52" s="324"/>
      <c r="J52" s="324"/>
    </row>
    <row r="53" spans="1:10" ht="13.5" x14ac:dyDescent="0.25">
      <c r="A53" s="505" t="s">
        <v>67</v>
      </c>
      <c r="B53" s="509">
        <v>1.9</v>
      </c>
      <c r="C53" s="509">
        <v>3.4</v>
      </c>
      <c r="D53" s="509">
        <v>1.8</v>
      </c>
      <c r="E53" s="509">
        <v>1.9</v>
      </c>
      <c r="G53" s="324"/>
      <c r="H53" s="324"/>
      <c r="I53" s="324"/>
      <c r="J53" s="324"/>
    </row>
    <row r="54" spans="1:10" ht="14.25" x14ac:dyDescent="0.2">
      <c r="A54" s="507" t="s">
        <v>242</v>
      </c>
      <c r="B54" s="176">
        <v>100</v>
      </c>
      <c r="C54" s="176">
        <v>100</v>
      </c>
      <c r="D54" s="176">
        <v>100.00000000000001</v>
      </c>
      <c r="E54" s="176">
        <v>100</v>
      </c>
      <c r="G54" s="324"/>
      <c r="H54" s="324"/>
      <c r="I54" s="324"/>
      <c r="J54" s="324"/>
    </row>
    <row r="55" spans="1:10" x14ac:dyDescent="0.2">
      <c r="A55" s="510" t="s">
        <v>92</v>
      </c>
      <c r="B55" s="166">
        <v>378.5</v>
      </c>
      <c r="C55" s="166">
        <v>43.4</v>
      </c>
      <c r="D55" s="166">
        <v>207.5</v>
      </c>
      <c r="E55" s="166">
        <v>127.60000000000001</v>
      </c>
      <c r="G55" s="324"/>
      <c r="H55" s="324"/>
      <c r="I55" s="324"/>
      <c r="J55" s="324"/>
    </row>
    <row r="56" spans="1:10" ht="25.5" x14ac:dyDescent="0.2">
      <c r="A56" s="511" t="s">
        <v>153</v>
      </c>
      <c r="B56" s="161">
        <v>2.69</v>
      </c>
      <c r="C56" s="161">
        <v>1.73</v>
      </c>
      <c r="D56" s="161">
        <v>2.59</v>
      </c>
      <c r="E56" s="161">
        <v>3.17</v>
      </c>
    </row>
    <row r="57" spans="1:10" x14ac:dyDescent="0.2">
      <c r="A57" s="512" t="s">
        <v>198</v>
      </c>
      <c r="B57" s="513">
        <v>62</v>
      </c>
      <c r="C57" s="513">
        <v>12</v>
      </c>
      <c r="D57" s="513">
        <v>36</v>
      </c>
      <c r="E57" s="513">
        <v>14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37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3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x14ac:dyDescent="0.2">
      <c r="E2" s="135" t="s">
        <v>247</v>
      </c>
    </row>
    <row r="3" spans="1:123" ht="18.75" customHeight="1" x14ac:dyDescent="0.2">
      <c r="A3" s="1065" t="s">
        <v>248</v>
      </c>
      <c r="B3" s="1065"/>
      <c r="C3" s="1065"/>
      <c r="D3" s="1065"/>
      <c r="E3" s="1065"/>
    </row>
    <row r="4" spans="1:123" ht="42" customHeight="1" x14ac:dyDescent="0.2">
      <c r="A4" s="1065"/>
      <c r="B4" s="1065"/>
      <c r="C4" s="1065"/>
      <c r="D4" s="1065"/>
      <c r="E4" s="1065"/>
    </row>
    <row r="5" spans="1:123" ht="14.25" customHeight="1" x14ac:dyDescent="0.2">
      <c r="A5" s="138"/>
      <c r="B5" s="1059" t="s">
        <v>95</v>
      </c>
      <c r="C5" s="1059"/>
      <c r="D5" s="1059"/>
      <c r="E5" s="1059"/>
      <c r="F5" s="139"/>
      <c r="G5" s="139"/>
    </row>
    <row r="6" spans="1:123" ht="16.5" customHeight="1" x14ac:dyDescent="0.2">
      <c r="A6" s="140"/>
      <c r="B6" s="1074" t="s">
        <v>98</v>
      </c>
      <c r="C6" s="1066" t="s">
        <v>82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423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</row>
    <row r="8" spans="1:123" ht="18" customHeight="1" x14ac:dyDescent="0.2">
      <c r="A8" s="141"/>
      <c r="B8" s="1074"/>
      <c r="C8" s="1069"/>
      <c r="D8" s="1069"/>
      <c r="E8" s="1072"/>
      <c r="BQ8" s="423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</row>
    <row r="9" spans="1:123" ht="6.75" customHeight="1" x14ac:dyDescent="0.2">
      <c r="A9" s="142"/>
      <c r="B9" s="1074"/>
      <c r="C9" s="1070"/>
      <c r="D9" s="1070"/>
      <c r="E9" s="1073"/>
      <c r="BQ9" s="423"/>
      <c r="BR9" s="423"/>
      <c r="BS9" s="423"/>
      <c r="BT9" s="423"/>
      <c r="BU9" s="423"/>
      <c r="BV9" s="423"/>
      <c r="BW9" s="423"/>
      <c r="BX9" s="423"/>
      <c r="BY9" s="423"/>
      <c r="BZ9" s="423"/>
      <c r="CA9" s="423"/>
      <c r="CB9" s="423"/>
      <c r="CC9" s="423"/>
      <c r="CD9" s="423"/>
      <c r="CE9" s="423"/>
      <c r="CF9" s="423"/>
      <c r="CG9" s="423"/>
      <c r="CH9" s="423"/>
      <c r="CI9" s="423"/>
      <c r="CJ9" s="423"/>
      <c r="CK9" s="423"/>
      <c r="CL9" s="423"/>
      <c r="CM9" s="423"/>
      <c r="CN9" s="423"/>
      <c r="CO9" s="423"/>
      <c r="CP9" s="423"/>
      <c r="CQ9" s="423"/>
      <c r="CR9" s="423"/>
      <c r="CS9" s="423"/>
      <c r="CT9" s="423"/>
      <c r="CU9" s="423"/>
      <c r="CV9" s="423"/>
      <c r="CW9" s="423"/>
      <c r="CX9" s="423"/>
      <c r="CY9" s="423"/>
      <c r="CZ9" s="423"/>
      <c r="DA9" s="423"/>
      <c r="DB9" s="423"/>
      <c r="DC9" s="423"/>
      <c r="DD9" s="423"/>
      <c r="DE9" s="423"/>
      <c r="DF9" s="423"/>
      <c r="DG9" s="423"/>
      <c r="DH9" s="423"/>
      <c r="DI9" s="423"/>
      <c r="DJ9" s="423"/>
      <c r="DK9" s="423"/>
      <c r="DL9" s="423"/>
    </row>
    <row r="10" spans="1:123" ht="5.25" customHeight="1" x14ac:dyDescent="0.25">
      <c r="A10" s="143"/>
      <c r="B10" s="144"/>
      <c r="C10" s="145"/>
      <c r="D10" s="146"/>
      <c r="E10" s="146"/>
      <c r="BQ10" s="424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3" t="s">
        <v>692</v>
      </c>
      <c r="B11" s="1153"/>
      <c r="C11" s="1153"/>
      <c r="D11" s="1153"/>
      <c r="E11" s="1153"/>
      <c r="BQ11" s="424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8">
        <v>2328.0000000000005</v>
      </c>
      <c r="C12" s="308">
        <v>2328.8700000000003</v>
      </c>
      <c r="D12" s="308">
        <v>2185.7199999999998</v>
      </c>
      <c r="E12" s="308">
        <v>4423.0499999999993</v>
      </c>
      <c r="F12" s="423"/>
      <c r="G12" s="1006"/>
      <c r="H12" s="1006"/>
      <c r="I12" s="1006"/>
      <c r="J12" s="1006"/>
      <c r="K12" s="423"/>
      <c r="L12" s="423"/>
      <c r="M12" s="423"/>
      <c r="N12" s="423"/>
      <c r="O12" s="423"/>
      <c r="P12" s="423"/>
      <c r="Q12" s="423"/>
      <c r="R12" s="423"/>
      <c r="S12" s="423"/>
      <c r="T12" s="423"/>
      <c r="U12" s="423"/>
      <c r="V12" s="423"/>
      <c r="W12" s="423"/>
      <c r="X12" s="423"/>
      <c r="Y12" s="423"/>
      <c r="Z12" s="423"/>
      <c r="AA12" s="423"/>
      <c r="AB12" s="423"/>
      <c r="AC12" s="423"/>
      <c r="AD12" s="423"/>
      <c r="AE12" s="423"/>
      <c r="AF12" s="423"/>
      <c r="AG12" s="423"/>
      <c r="AH12" s="423"/>
      <c r="AI12" s="423"/>
      <c r="AJ12" s="423"/>
      <c r="AK12" s="423"/>
      <c r="AL12" s="423"/>
      <c r="AM12" s="423"/>
      <c r="AN12" s="423"/>
      <c r="AO12" s="423"/>
      <c r="AP12" s="423"/>
      <c r="AQ12" s="423"/>
      <c r="AR12" s="423"/>
      <c r="AS12" s="423"/>
      <c r="AT12" s="423"/>
      <c r="AU12" s="423"/>
      <c r="AV12" s="423"/>
      <c r="AW12" s="423"/>
      <c r="AX12" s="423"/>
      <c r="AY12" s="423"/>
      <c r="AZ12" s="423"/>
      <c r="BA12" s="423"/>
      <c r="BB12" s="423"/>
      <c r="BC12" s="423"/>
      <c r="BD12" s="423"/>
      <c r="BE12" s="423"/>
      <c r="BF12" s="423"/>
      <c r="BG12" s="423"/>
      <c r="BH12" s="423"/>
      <c r="BI12" s="423"/>
      <c r="BJ12" s="423"/>
      <c r="BK12" s="423"/>
      <c r="BL12" s="423"/>
      <c r="BM12" s="423"/>
      <c r="BN12" s="423"/>
      <c r="BO12" s="423"/>
      <c r="BP12" s="423"/>
      <c r="BQ12" s="424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6"/>
      <c r="H13" s="1006"/>
      <c r="I13" s="1006"/>
      <c r="J13" s="1006"/>
      <c r="BQ13" s="424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379.64</v>
      </c>
      <c r="C14" s="151">
        <v>380.85</v>
      </c>
      <c r="D14" s="151">
        <v>330.63</v>
      </c>
      <c r="E14" s="151">
        <v>513.66</v>
      </c>
      <c r="F14" s="423"/>
      <c r="G14" s="1006"/>
      <c r="H14" s="1006"/>
      <c r="I14" s="1006"/>
      <c r="J14" s="1006"/>
      <c r="K14" s="423"/>
      <c r="L14" s="423"/>
      <c r="M14" s="423"/>
      <c r="N14" s="423"/>
      <c r="O14" s="423"/>
      <c r="P14" s="423"/>
      <c r="Q14" s="423"/>
      <c r="R14" s="423"/>
      <c r="S14" s="423"/>
      <c r="T14" s="423"/>
      <c r="U14" s="423"/>
      <c r="V14" s="423"/>
      <c r="W14" s="423"/>
      <c r="X14" s="423"/>
      <c r="Y14" s="423"/>
      <c r="Z14" s="423"/>
      <c r="AA14" s="423"/>
      <c r="AB14" s="423"/>
      <c r="AC14" s="423"/>
      <c r="AD14" s="423"/>
      <c r="AE14" s="423"/>
      <c r="AF14" s="423"/>
      <c r="AG14" s="423"/>
      <c r="AH14" s="423"/>
      <c r="AI14" s="423"/>
      <c r="AJ14" s="423"/>
      <c r="AK14" s="423"/>
      <c r="AL14" s="423"/>
      <c r="AM14" s="423"/>
      <c r="AN14" s="423"/>
      <c r="AO14" s="423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3"/>
      <c r="BG14" s="423"/>
      <c r="BH14" s="423"/>
      <c r="BI14" s="423"/>
      <c r="BJ14" s="423"/>
      <c r="BK14" s="423"/>
      <c r="BL14" s="423"/>
      <c r="BM14" s="423"/>
      <c r="BN14" s="423"/>
      <c r="BO14" s="423"/>
      <c r="BP14" s="423"/>
      <c r="BQ14" s="424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464.5</v>
      </c>
      <c r="C15" s="151">
        <v>464.32000000000005</v>
      </c>
      <c r="D15" s="151">
        <v>434.56</v>
      </c>
      <c r="E15" s="151">
        <v>1140.31</v>
      </c>
      <c r="G15" s="1006"/>
      <c r="H15" s="1006"/>
      <c r="I15" s="1006"/>
      <c r="J15" s="1006"/>
      <c r="BQ15" s="424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120.4</v>
      </c>
      <c r="C16" s="151">
        <v>120.63</v>
      </c>
      <c r="D16" s="151">
        <v>86.37</v>
      </c>
      <c r="E16" s="151">
        <v>607.32000000000005</v>
      </c>
      <c r="G16" s="1006"/>
      <c r="H16" s="1006"/>
      <c r="I16" s="1006"/>
      <c r="J16" s="1006"/>
      <c r="BQ16" s="424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351.81</v>
      </c>
      <c r="C17" s="151">
        <v>350.92</v>
      </c>
      <c r="D17" s="151">
        <v>371.61</v>
      </c>
      <c r="E17" s="151">
        <v>557.97</v>
      </c>
      <c r="G17" s="1006"/>
      <c r="H17" s="1006"/>
      <c r="I17" s="1006"/>
      <c r="J17" s="1006"/>
      <c r="BQ17" s="424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265.37</v>
      </c>
      <c r="C18" s="151">
        <v>264.18</v>
      </c>
      <c r="D18" s="151">
        <v>301.98</v>
      </c>
      <c r="E18" s="151">
        <v>360.97</v>
      </c>
      <c r="G18" s="1006"/>
      <c r="H18" s="1006"/>
      <c r="I18" s="1006"/>
      <c r="J18" s="1006"/>
      <c r="BQ18" s="424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9" t="s">
        <v>164</v>
      </c>
      <c r="B19" s="153">
        <v>86.44</v>
      </c>
      <c r="C19" s="153">
        <v>86.740000000000009</v>
      </c>
      <c r="D19" s="153">
        <v>69.63</v>
      </c>
      <c r="E19" s="153">
        <v>197</v>
      </c>
      <c r="G19" s="1006"/>
      <c r="H19" s="1006"/>
      <c r="I19" s="1006"/>
      <c r="J19" s="1006"/>
      <c r="BQ19" s="424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90" t="s">
        <v>60</v>
      </c>
      <c r="B20" s="151">
        <v>147.65</v>
      </c>
      <c r="C20" s="151">
        <v>146.54</v>
      </c>
      <c r="D20" s="151">
        <v>175.67000000000002</v>
      </c>
      <c r="E20" s="151">
        <v>343.74</v>
      </c>
      <c r="G20" s="1006"/>
      <c r="H20" s="1006"/>
      <c r="I20" s="1006"/>
      <c r="J20" s="1006"/>
      <c r="BQ20" s="424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91" t="s">
        <v>165</v>
      </c>
      <c r="B21" s="151">
        <v>18.34</v>
      </c>
      <c r="C21" s="151">
        <v>17.78</v>
      </c>
      <c r="D21" s="151">
        <v>34.86</v>
      </c>
      <c r="E21" s="151">
        <v>75.83</v>
      </c>
      <c r="F21" s="423"/>
      <c r="G21" s="1006"/>
      <c r="H21" s="1006"/>
      <c r="I21" s="1006"/>
      <c r="J21" s="1006"/>
      <c r="K21" s="423"/>
      <c r="L21" s="423"/>
      <c r="M21" s="423"/>
      <c r="N21" s="423"/>
      <c r="O21" s="423"/>
      <c r="P21" s="423"/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  <c r="AC21" s="423"/>
      <c r="AD21" s="423"/>
      <c r="AE21" s="423"/>
      <c r="AF21" s="423"/>
      <c r="AG21" s="423"/>
      <c r="AH21" s="423"/>
      <c r="AI21" s="423"/>
      <c r="AJ21" s="423"/>
      <c r="AK21" s="423"/>
      <c r="AL21" s="423"/>
      <c r="AM21" s="423"/>
      <c r="AN21" s="423"/>
      <c r="AO21" s="423"/>
      <c r="AP21" s="423"/>
      <c r="AQ21" s="423"/>
      <c r="AR21" s="423"/>
      <c r="AS21" s="423"/>
      <c r="AT21" s="423"/>
      <c r="AU21" s="423"/>
      <c r="AV21" s="423"/>
      <c r="AW21" s="423"/>
      <c r="AX21" s="423"/>
      <c r="AY21" s="423"/>
      <c r="AZ21" s="423"/>
      <c r="BA21" s="423"/>
      <c r="BB21" s="423"/>
      <c r="BC21" s="423"/>
      <c r="BD21" s="423"/>
      <c r="BE21" s="423"/>
      <c r="BF21" s="423"/>
      <c r="BG21" s="423"/>
      <c r="BH21" s="423"/>
      <c r="BI21" s="423"/>
      <c r="BJ21" s="423"/>
      <c r="BK21" s="423"/>
      <c r="BL21" s="423"/>
      <c r="BM21" s="423"/>
      <c r="BN21" s="423"/>
      <c r="BO21" s="423"/>
      <c r="BP21" s="423"/>
      <c r="BQ21" s="424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91" t="s">
        <v>166</v>
      </c>
      <c r="B22" s="151">
        <v>37.75</v>
      </c>
      <c r="C22" s="151">
        <v>36.43</v>
      </c>
      <c r="D22" s="151">
        <v>77.260000000000005</v>
      </c>
      <c r="E22" s="151">
        <v>156.43</v>
      </c>
      <c r="G22" s="1006"/>
      <c r="H22" s="1006"/>
      <c r="I22" s="1006"/>
      <c r="J22" s="1006"/>
      <c r="BQ22" s="424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91" t="s">
        <v>167</v>
      </c>
      <c r="B23" s="151">
        <v>91.56</v>
      </c>
      <c r="C23" s="151">
        <v>92.33</v>
      </c>
      <c r="D23" s="151">
        <v>63.55</v>
      </c>
      <c r="E23" s="151">
        <v>111.48</v>
      </c>
      <c r="G23" s="1006"/>
      <c r="H23" s="1006"/>
      <c r="I23" s="1006"/>
      <c r="J23" s="1006"/>
      <c r="BQ23" s="424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145.96</v>
      </c>
      <c r="C24" s="151">
        <v>145.44999999999999</v>
      </c>
      <c r="D24" s="151">
        <v>152.32999999999998</v>
      </c>
      <c r="E24" s="151">
        <v>360.73</v>
      </c>
      <c r="G24" s="1006"/>
      <c r="H24" s="1006"/>
      <c r="I24" s="1006"/>
      <c r="J24" s="1006"/>
      <c r="BQ24" s="424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91" t="s">
        <v>168</v>
      </c>
      <c r="B25" s="151">
        <v>8.58</v>
      </c>
      <c r="C25" s="151">
        <v>8.7200000000000006</v>
      </c>
      <c r="D25" s="151">
        <v>2.5</v>
      </c>
      <c r="E25" s="151">
        <v>31.82</v>
      </c>
      <c r="G25" s="1006"/>
      <c r="H25" s="1006"/>
      <c r="I25" s="1006"/>
      <c r="J25" s="1006"/>
      <c r="BQ25" s="424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319.59000000000003</v>
      </c>
      <c r="C26" s="151">
        <v>319.26</v>
      </c>
      <c r="D26" s="151">
        <v>324.81</v>
      </c>
      <c r="E26" s="151">
        <v>435.92</v>
      </c>
      <c r="G26" s="1006"/>
      <c r="H26" s="1006"/>
      <c r="I26" s="1006"/>
      <c r="J26" s="1006"/>
      <c r="BQ26" s="424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9" t="s">
        <v>63</v>
      </c>
      <c r="B27" s="153">
        <v>74.56</v>
      </c>
      <c r="C27" s="153">
        <v>74.8</v>
      </c>
      <c r="D27" s="153">
        <v>64.97</v>
      </c>
      <c r="E27" s="153">
        <v>104.97</v>
      </c>
      <c r="G27" s="1006"/>
      <c r="H27" s="1006"/>
      <c r="I27" s="1006"/>
      <c r="J27" s="1006"/>
      <c r="BQ27" s="424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183.42000000000002</v>
      </c>
      <c r="C28" s="151">
        <v>183.77</v>
      </c>
      <c r="D28" s="151">
        <v>162.80000000000001</v>
      </c>
      <c r="E28" s="151">
        <v>344.75</v>
      </c>
      <c r="G28" s="1006"/>
      <c r="H28" s="1006"/>
      <c r="I28" s="1006"/>
      <c r="J28" s="1006"/>
      <c r="BQ28" s="424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51.82</v>
      </c>
      <c r="C29" s="151">
        <v>52.48</v>
      </c>
      <c r="D29" s="151">
        <v>26.03</v>
      </c>
      <c r="E29" s="151">
        <v>100.83</v>
      </c>
      <c r="G29" s="1006"/>
      <c r="H29" s="1006"/>
      <c r="I29" s="1006"/>
      <c r="J29" s="1006"/>
      <c r="BQ29" s="424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163.21</v>
      </c>
      <c r="C30" s="151">
        <v>164.65</v>
      </c>
      <c r="D30" s="151">
        <v>120.91</v>
      </c>
      <c r="E30" s="151">
        <v>17.82</v>
      </c>
      <c r="G30" s="1006"/>
      <c r="H30" s="1006"/>
      <c r="I30" s="1006"/>
      <c r="J30" s="1006"/>
      <c r="BQ30" s="424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4" t="s">
        <v>67</v>
      </c>
      <c r="B31" s="308">
        <v>31.48</v>
      </c>
      <c r="C31" s="308">
        <v>29.94</v>
      </c>
      <c r="D31" s="308">
        <v>67.05</v>
      </c>
      <c r="E31" s="308">
        <v>370</v>
      </c>
      <c r="F31" s="423"/>
      <c r="G31" s="1006"/>
      <c r="H31" s="1006"/>
      <c r="I31" s="1006"/>
      <c r="J31" s="1006"/>
      <c r="K31" s="423"/>
      <c r="L31" s="423"/>
      <c r="M31" s="423"/>
      <c r="N31" s="423"/>
      <c r="O31" s="423"/>
      <c r="P31" s="423"/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  <c r="AC31" s="423"/>
      <c r="AD31" s="423"/>
      <c r="AE31" s="423"/>
      <c r="AF31" s="423"/>
      <c r="AG31" s="423"/>
      <c r="AH31" s="423"/>
      <c r="AI31" s="423"/>
      <c r="AJ31" s="423"/>
      <c r="AK31" s="423"/>
      <c r="AL31" s="423"/>
      <c r="AM31" s="423"/>
      <c r="AN31" s="423"/>
      <c r="AO31" s="423"/>
      <c r="AP31" s="423"/>
      <c r="AQ31" s="423"/>
      <c r="AR31" s="423"/>
      <c r="AS31" s="423"/>
      <c r="AT31" s="423"/>
      <c r="AU31" s="423"/>
      <c r="AV31" s="423"/>
      <c r="AW31" s="423"/>
      <c r="AX31" s="423"/>
      <c r="AY31" s="423"/>
      <c r="AZ31" s="423"/>
      <c r="BA31" s="423"/>
      <c r="BB31" s="423"/>
      <c r="BC31" s="423"/>
      <c r="BD31" s="423"/>
      <c r="BE31" s="423"/>
      <c r="BF31" s="423"/>
      <c r="BG31" s="423"/>
      <c r="BH31" s="423"/>
      <c r="BI31" s="423"/>
      <c r="BJ31" s="423"/>
      <c r="BK31" s="423"/>
      <c r="BL31" s="423"/>
      <c r="BM31" s="423"/>
      <c r="BN31" s="423"/>
      <c r="BO31" s="423"/>
      <c r="BP31" s="423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5" t="s">
        <v>242</v>
      </c>
      <c r="B32" s="183">
        <v>2359.4800000000005</v>
      </c>
      <c r="C32" s="183">
        <v>2358.8100000000004</v>
      </c>
      <c r="D32" s="183">
        <v>2252.77</v>
      </c>
      <c r="E32" s="183">
        <v>4793.0499999999993</v>
      </c>
      <c r="G32" s="1006"/>
      <c r="H32" s="1006"/>
      <c r="I32" s="1006"/>
      <c r="J32" s="1006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06"/>
      <c r="H33" s="1006"/>
      <c r="I33" s="1006"/>
      <c r="J33" s="1006"/>
      <c r="BQ33" s="424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31" t="s">
        <v>93</v>
      </c>
      <c r="B34" s="1231"/>
      <c r="C34" s="1231"/>
      <c r="D34" s="1231"/>
      <c r="E34" s="1231"/>
      <c r="G34" s="1006"/>
      <c r="H34" s="1006"/>
      <c r="I34" s="1006"/>
      <c r="J34" s="1006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98.7</v>
      </c>
      <c r="C35" s="184">
        <v>98.7</v>
      </c>
      <c r="D35" s="184">
        <v>97.000000000000014</v>
      </c>
      <c r="E35" s="184">
        <v>92.3</v>
      </c>
      <c r="G35" s="1006"/>
      <c r="H35" s="1006"/>
      <c r="I35" s="1006"/>
      <c r="J35" s="1006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6"/>
      <c r="H36" s="1006"/>
      <c r="I36" s="1006"/>
      <c r="J36" s="1006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16.100000000000001</v>
      </c>
      <c r="C37" s="173">
        <v>16.100000000000001</v>
      </c>
      <c r="D37" s="173">
        <v>14.6</v>
      </c>
      <c r="E37" s="173">
        <v>10.7</v>
      </c>
      <c r="G37" s="1006"/>
      <c r="H37" s="1006"/>
      <c r="I37" s="1006"/>
      <c r="J37" s="1006"/>
      <c r="BQ37" s="424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19.7</v>
      </c>
      <c r="C38" s="173">
        <v>19.7</v>
      </c>
      <c r="D38" s="173">
        <v>19.3</v>
      </c>
      <c r="E38" s="173">
        <v>23.8</v>
      </c>
      <c r="G38" s="1006"/>
      <c r="H38" s="1006"/>
      <c r="I38" s="1006"/>
      <c r="J38" s="1006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5.0999999999999996</v>
      </c>
      <c r="C39" s="173">
        <v>5.0999999999999996</v>
      </c>
      <c r="D39" s="173">
        <v>3.8</v>
      </c>
      <c r="E39" s="173">
        <v>12.7</v>
      </c>
      <c r="G39" s="1006"/>
      <c r="H39" s="1006"/>
      <c r="I39" s="1006"/>
      <c r="J39" s="1006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14.899999999999999</v>
      </c>
      <c r="C40" s="173">
        <v>14.899999999999999</v>
      </c>
      <c r="D40" s="173">
        <v>16.5</v>
      </c>
      <c r="E40" s="173">
        <v>11.6</v>
      </c>
      <c r="G40" s="1006"/>
      <c r="H40" s="1006"/>
      <c r="I40" s="1006"/>
      <c r="J40" s="1006"/>
      <c r="BQ40" s="424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11.2</v>
      </c>
      <c r="C41" s="173">
        <v>11.2</v>
      </c>
      <c r="D41" s="173">
        <v>13.4</v>
      </c>
      <c r="E41" s="173">
        <v>7.5</v>
      </c>
      <c r="G41" s="1006"/>
      <c r="H41" s="1006"/>
      <c r="I41" s="1006"/>
      <c r="J41" s="1006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424"/>
      <c r="DJ41" s="424"/>
      <c r="DK41" s="424"/>
      <c r="DL41" s="424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9" t="s">
        <v>164</v>
      </c>
      <c r="B42" s="185">
        <v>3.7</v>
      </c>
      <c r="C42" s="185">
        <v>3.7</v>
      </c>
      <c r="D42" s="185">
        <v>3.1</v>
      </c>
      <c r="E42" s="185">
        <v>4.0999999999999996</v>
      </c>
      <c r="G42" s="1006"/>
      <c r="H42" s="1006"/>
      <c r="I42" s="1006"/>
      <c r="J42" s="1006"/>
      <c r="BQ42" s="424"/>
      <c r="BR42" s="424"/>
      <c r="BS42" s="424"/>
      <c r="BT42" s="424"/>
      <c r="BU42" s="424"/>
      <c r="BV42" s="424"/>
      <c r="BW42" s="424"/>
      <c r="BX42" s="424"/>
      <c r="BY42" s="424"/>
      <c r="BZ42" s="424"/>
      <c r="CA42" s="424"/>
      <c r="CB42" s="424"/>
      <c r="CC42" s="424"/>
      <c r="CD42" s="424"/>
      <c r="CE42" s="424"/>
      <c r="CF42" s="424"/>
      <c r="CG42" s="424"/>
      <c r="CH42" s="424"/>
      <c r="CI42" s="424"/>
      <c r="CJ42" s="424"/>
      <c r="CK42" s="424"/>
      <c r="CL42" s="424"/>
      <c r="CM42" s="424"/>
      <c r="CN42" s="424"/>
      <c r="CO42" s="424"/>
      <c r="CP42" s="424"/>
      <c r="CQ42" s="424"/>
      <c r="CR42" s="424"/>
      <c r="CS42" s="424"/>
      <c r="CT42" s="424"/>
      <c r="CU42" s="424"/>
      <c r="CV42" s="424"/>
      <c r="CW42" s="424"/>
      <c r="CX42" s="424"/>
      <c r="CY42" s="424"/>
      <c r="CZ42" s="424"/>
      <c r="DA42" s="424"/>
      <c r="DB42" s="424"/>
      <c r="DC42" s="424"/>
      <c r="DD42" s="424"/>
      <c r="DE42" s="424"/>
      <c r="DF42" s="424"/>
      <c r="DG42" s="424"/>
      <c r="DH42" s="424"/>
      <c r="DI42" s="424"/>
      <c r="DJ42" s="424"/>
      <c r="DK42" s="424"/>
      <c r="DL42" s="424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90" t="s">
        <v>60</v>
      </c>
      <c r="B43" s="186">
        <v>6.3000000000000007</v>
      </c>
      <c r="C43" s="186">
        <v>6.1999999999999993</v>
      </c>
      <c r="D43" s="186">
        <v>7.8</v>
      </c>
      <c r="E43" s="186">
        <v>7.2</v>
      </c>
      <c r="F43" s="427"/>
      <c r="G43" s="1006"/>
      <c r="H43" s="1006"/>
      <c r="I43" s="1006"/>
      <c r="J43" s="1006"/>
      <c r="K43" s="427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8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428"/>
      <c r="DJ43" s="428"/>
      <c r="DK43" s="428"/>
      <c r="DL43" s="428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91" t="s">
        <v>165</v>
      </c>
      <c r="B44" s="173">
        <v>0.8</v>
      </c>
      <c r="C44" s="173">
        <v>0.8</v>
      </c>
      <c r="D44" s="173">
        <v>1.6</v>
      </c>
      <c r="E44" s="173">
        <v>1.6</v>
      </c>
      <c r="G44" s="1006"/>
      <c r="H44" s="1006"/>
      <c r="I44" s="1006"/>
      <c r="J44" s="1006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91" t="s">
        <v>166</v>
      </c>
      <c r="B45" s="173">
        <v>1.6</v>
      </c>
      <c r="C45" s="173">
        <v>1.5</v>
      </c>
      <c r="D45" s="173">
        <v>3.4</v>
      </c>
      <c r="E45" s="173">
        <v>3.3</v>
      </c>
      <c r="G45" s="1006"/>
      <c r="H45" s="1006"/>
      <c r="I45" s="1006"/>
      <c r="J45" s="1006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91" t="s">
        <v>167</v>
      </c>
      <c r="B46" s="173">
        <v>3.9</v>
      </c>
      <c r="C46" s="173">
        <v>3.9</v>
      </c>
      <c r="D46" s="173">
        <v>2.8</v>
      </c>
      <c r="E46" s="173">
        <v>2.2999999999999998</v>
      </c>
      <c r="G46" s="1006"/>
      <c r="H46" s="1006"/>
      <c r="I46" s="1006"/>
      <c r="J46" s="1006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6.2</v>
      </c>
      <c r="C47" s="166">
        <v>6.2</v>
      </c>
      <c r="D47" s="166">
        <v>6.8</v>
      </c>
      <c r="E47" s="173">
        <v>7.5</v>
      </c>
      <c r="G47" s="1006"/>
      <c r="H47" s="1006"/>
      <c r="I47" s="1006"/>
      <c r="J47" s="1006"/>
    </row>
    <row r="48" spans="1:123" x14ac:dyDescent="0.2">
      <c r="A48" s="491" t="s">
        <v>168</v>
      </c>
      <c r="B48" s="166">
        <v>0.4</v>
      </c>
      <c r="C48" s="166">
        <v>0.4</v>
      </c>
      <c r="D48" s="166">
        <v>0.1</v>
      </c>
      <c r="E48" s="173">
        <v>0.7</v>
      </c>
      <c r="G48" s="1006"/>
      <c r="H48" s="1006"/>
      <c r="I48" s="1006"/>
      <c r="J48" s="1006"/>
    </row>
    <row r="49" spans="1:10" ht="12" customHeight="1" x14ac:dyDescent="0.2">
      <c r="A49" s="152" t="s">
        <v>62</v>
      </c>
      <c r="B49" s="166">
        <v>13.5</v>
      </c>
      <c r="C49" s="166">
        <v>13.5</v>
      </c>
      <c r="D49" s="166">
        <v>14.4</v>
      </c>
      <c r="E49" s="173">
        <v>9.1</v>
      </c>
      <c r="G49" s="1006"/>
      <c r="H49" s="1006"/>
      <c r="I49" s="1006"/>
      <c r="J49" s="1006"/>
    </row>
    <row r="50" spans="1:10" x14ac:dyDescent="0.2">
      <c r="A50" s="489" t="s">
        <v>63</v>
      </c>
      <c r="B50" s="187">
        <v>3.2</v>
      </c>
      <c r="C50" s="187">
        <v>3.2</v>
      </c>
      <c r="D50" s="187">
        <v>2.9</v>
      </c>
      <c r="E50" s="185">
        <v>2.2000000000000002</v>
      </c>
      <c r="G50" s="1006"/>
      <c r="H50" s="1006"/>
      <c r="I50" s="1006"/>
      <c r="J50" s="1006"/>
    </row>
    <row r="51" spans="1:10" ht="25.5" x14ac:dyDescent="0.2">
      <c r="A51" s="152" t="s">
        <v>64</v>
      </c>
      <c r="B51" s="166">
        <v>7.8</v>
      </c>
      <c r="C51" s="166">
        <v>7.8</v>
      </c>
      <c r="D51" s="166">
        <v>7.2</v>
      </c>
      <c r="E51" s="173">
        <v>7.2</v>
      </c>
      <c r="G51" s="1006"/>
      <c r="H51" s="1006"/>
      <c r="I51" s="1006"/>
      <c r="J51" s="1006"/>
    </row>
    <row r="52" spans="1:10" x14ac:dyDescent="0.2">
      <c r="A52" s="152" t="s">
        <v>65</v>
      </c>
      <c r="B52" s="166">
        <v>2.2000000000000002</v>
      </c>
      <c r="C52" s="166">
        <v>2.2000000000000002</v>
      </c>
      <c r="D52" s="166">
        <v>1.2</v>
      </c>
      <c r="E52" s="173">
        <v>2.1</v>
      </c>
      <c r="G52" s="1006"/>
      <c r="H52" s="1006"/>
      <c r="I52" s="1006"/>
      <c r="J52" s="1006"/>
    </row>
    <row r="53" spans="1:10" x14ac:dyDescent="0.2">
      <c r="A53" s="152" t="s">
        <v>66</v>
      </c>
      <c r="B53" s="166">
        <v>6.9</v>
      </c>
      <c r="C53" s="166">
        <v>7</v>
      </c>
      <c r="D53" s="166">
        <v>5.4</v>
      </c>
      <c r="E53" s="173">
        <v>0.4</v>
      </c>
      <c r="G53" s="1006"/>
      <c r="H53" s="1006"/>
      <c r="I53" s="1006"/>
      <c r="J53" s="1006"/>
    </row>
    <row r="54" spans="1:10" ht="13.5" x14ac:dyDescent="0.25">
      <c r="A54" s="514" t="s">
        <v>67</v>
      </c>
      <c r="B54" s="188">
        <v>1.3</v>
      </c>
      <c r="C54" s="188">
        <v>1.3</v>
      </c>
      <c r="D54" s="315">
        <v>3</v>
      </c>
      <c r="E54" s="315">
        <v>7.7</v>
      </c>
      <c r="G54" s="1006"/>
      <c r="H54" s="1006"/>
      <c r="I54" s="1006"/>
      <c r="J54" s="1006"/>
    </row>
    <row r="55" spans="1:10" ht="14.25" x14ac:dyDescent="0.2">
      <c r="A55" s="515" t="s">
        <v>242</v>
      </c>
      <c r="B55" s="176">
        <v>100</v>
      </c>
      <c r="C55" s="176">
        <v>100</v>
      </c>
      <c r="D55" s="176">
        <v>100.00000000000001</v>
      </c>
      <c r="E55" s="174">
        <v>100</v>
      </c>
      <c r="G55" s="1006"/>
      <c r="H55" s="1006"/>
      <c r="I55" s="1006"/>
      <c r="J55" s="1006"/>
    </row>
    <row r="56" spans="1:10" x14ac:dyDescent="0.2">
      <c r="A56" s="164" t="s">
        <v>92</v>
      </c>
      <c r="B56" s="166">
        <v>67.2</v>
      </c>
      <c r="C56" s="166">
        <v>65.2</v>
      </c>
      <c r="D56" s="166">
        <v>1.9</v>
      </c>
      <c r="E56" s="173">
        <v>0.1</v>
      </c>
      <c r="G56" s="1006"/>
      <c r="H56" s="1006"/>
      <c r="I56" s="1006"/>
      <c r="J56" s="1006"/>
    </row>
    <row r="57" spans="1:10" ht="25.5" x14ac:dyDescent="0.2">
      <c r="A57" s="164" t="s">
        <v>153</v>
      </c>
      <c r="B57" s="161">
        <v>2.09</v>
      </c>
      <c r="C57" s="161">
        <v>2.0699999999999998</v>
      </c>
      <c r="D57" s="161">
        <v>2.4</v>
      </c>
      <c r="E57" s="154">
        <v>5.9</v>
      </c>
      <c r="G57" s="1006"/>
      <c r="H57" s="1006"/>
      <c r="I57" s="1006"/>
      <c r="J57" s="1006"/>
    </row>
    <row r="58" spans="1:10" x14ac:dyDescent="0.2">
      <c r="A58" s="168" t="s">
        <v>198</v>
      </c>
      <c r="B58" s="169">
        <v>16</v>
      </c>
      <c r="C58" s="169">
        <v>10</v>
      </c>
      <c r="D58" s="169">
        <v>5</v>
      </c>
      <c r="E58" s="318">
        <v>1</v>
      </c>
      <c r="G58" s="1006"/>
      <c r="H58" s="1006"/>
      <c r="I58" s="1006"/>
      <c r="J58" s="1006"/>
    </row>
    <row r="59" spans="1:10" x14ac:dyDescent="0.2">
      <c r="A59" s="152"/>
      <c r="D59" s="170"/>
      <c r="E59" s="170"/>
      <c r="G59" s="1006"/>
      <c r="H59" s="1006"/>
      <c r="I59" s="1006"/>
      <c r="J59" s="1006"/>
    </row>
    <row r="60" spans="1:10" x14ac:dyDescent="0.2">
      <c r="A60" s="152"/>
      <c r="D60" s="170"/>
      <c r="E60" s="170"/>
      <c r="G60" s="1006"/>
      <c r="H60" s="1006"/>
      <c r="I60" s="1006"/>
      <c r="J60" s="1006"/>
    </row>
    <row r="61" spans="1:10" x14ac:dyDescent="0.2">
      <c r="A61" s="152"/>
      <c r="D61" s="170"/>
      <c r="E61" s="170"/>
      <c r="G61" s="1006"/>
      <c r="H61" s="1006"/>
      <c r="I61" s="1006"/>
      <c r="J61" s="1006"/>
    </row>
    <row r="62" spans="1:10" x14ac:dyDescent="0.2">
      <c r="A62" s="152"/>
      <c r="D62" s="170"/>
      <c r="E62" s="170"/>
      <c r="G62" s="1006"/>
      <c r="H62" s="1006"/>
      <c r="I62" s="1006"/>
      <c r="J62" s="1006"/>
    </row>
    <row r="63" spans="1:10" x14ac:dyDescent="0.2">
      <c r="D63" s="170"/>
      <c r="E63" s="170"/>
      <c r="G63" s="1006"/>
      <c r="H63" s="1006"/>
      <c r="I63" s="1006"/>
      <c r="J63" s="1006"/>
    </row>
    <row r="64" spans="1:10" x14ac:dyDescent="0.2">
      <c r="D64" s="170"/>
      <c r="E64" s="170"/>
      <c r="G64" s="1006"/>
      <c r="H64" s="1006"/>
      <c r="I64" s="1006"/>
      <c r="J64" s="1006"/>
    </row>
    <row r="65" spans="4:10" x14ac:dyDescent="0.2">
      <c r="D65" s="170"/>
      <c r="E65" s="170"/>
      <c r="G65" s="1006"/>
      <c r="H65" s="1006"/>
      <c r="I65" s="1006"/>
      <c r="J65" s="1006"/>
    </row>
    <row r="66" spans="4:10" x14ac:dyDescent="0.2">
      <c r="D66" s="170"/>
      <c r="E66" s="170"/>
      <c r="G66" s="1006"/>
      <c r="H66" s="1006"/>
      <c r="I66" s="1006"/>
      <c r="J66" s="1006"/>
    </row>
    <row r="67" spans="4:10" x14ac:dyDescent="0.2">
      <c r="D67" s="170"/>
      <c r="E67" s="170"/>
      <c r="G67" s="1006"/>
      <c r="H67" s="1006"/>
      <c r="I67" s="1006"/>
      <c r="J67" s="1006"/>
    </row>
    <row r="68" spans="4:10" x14ac:dyDescent="0.2">
      <c r="D68" s="170"/>
      <c r="E68" s="170"/>
      <c r="G68" s="1006"/>
      <c r="H68" s="1006"/>
      <c r="I68" s="1006"/>
      <c r="J68" s="1006"/>
    </row>
    <row r="69" spans="4:10" x14ac:dyDescent="0.2">
      <c r="D69" s="170"/>
      <c r="E69" s="170"/>
      <c r="G69" s="1006"/>
      <c r="H69" s="1006"/>
      <c r="I69" s="1006"/>
      <c r="J69" s="1006"/>
    </row>
    <row r="70" spans="4:10" x14ac:dyDescent="0.2">
      <c r="D70" s="170"/>
      <c r="E70" s="170"/>
      <c r="G70" s="1006"/>
      <c r="H70" s="1006"/>
      <c r="I70" s="1006"/>
      <c r="J70" s="1006"/>
    </row>
    <row r="71" spans="4:10" x14ac:dyDescent="0.2">
      <c r="D71" s="170"/>
      <c r="E71" s="170"/>
      <c r="G71" s="1006"/>
      <c r="H71" s="1006"/>
      <c r="I71" s="1006"/>
      <c r="J71" s="1006"/>
    </row>
    <row r="72" spans="4:10" x14ac:dyDescent="0.2">
      <c r="D72" s="170"/>
      <c r="E72" s="170"/>
      <c r="G72" s="1006"/>
      <c r="H72" s="1006"/>
      <c r="I72" s="1006"/>
      <c r="J72" s="1006"/>
    </row>
    <row r="73" spans="4:10" x14ac:dyDescent="0.2">
      <c r="D73" s="170"/>
      <c r="E73" s="170"/>
      <c r="G73" s="1006"/>
      <c r="H73" s="1006"/>
      <c r="I73" s="1006"/>
      <c r="J73" s="1006"/>
    </row>
    <row r="74" spans="4:10" x14ac:dyDescent="0.2">
      <c r="D74" s="170"/>
      <c r="E74" s="170"/>
      <c r="G74" s="1006"/>
      <c r="H74" s="1006"/>
      <c r="I74" s="1006"/>
      <c r="J74" s="1006"/>
    </row>
    <row r="75" spans="4:10" x14ac:dyDescent="0.2">
      <c r="D75" s="170"/>
      <c r="E75" s="170"/>
      <c r="G75" s="1006"/>
      <c r="H75" s="1006"/>
      <c r="I75" s="1006"/>
      <c r="J75" s="1006"/>
    </row>
    <row r="76" spans="4:10" x14ac:dyDescent="0.2">
      <c r="D76" s="170"/>
      <c r="E76" s="170"/>
      <c r="G76" s="1006"/>
      <c r="H76" s="1006"/>
      <c r="I76" s="1006"/>
      <c r="J76" s="1006"/>
    </row>
    <row r="77" spans="4:10" x14ac:dyDescent="0.2">
      <c r="D77" s="170"/>
      <c r="E77" s="170"/>
      <c r="G77" s="1006"/>
      <c r="H77" s="1006"/>
      <c r="I77" s="1006"/>
      <c r="J77" s="1006"/>
    </row>
    <row r="78" spans="4:10" x14ac:dyDescent="0.2">
      <c r="D78" s="170"/>
      <c r="E78" s="170"/>
      <c r="G78" s="1006"/>
      <c r="H78" s="1006"/>
      <c r="I78" s="1006"/>
      <c r="J78" s="1006"/>
    </row>
    <row r="79" spans="4:10" x14ac:dyDescent="0.2">
      <c r="D79" s="170"/>
      <c r="E79" s="170"/>
      <c r="G79" s="1006"/>
      <c r="H79" s="1006"/>
      <c r="I79" s="1006"/>
      <c r="J79" s="1006"/>
    </row>
    <row r="80" spans="4:10" x14ac:dyDescent="0.2">
      <c r="D80" s="170"/>
      <c r="E80" s="170"/>
      <c r="G80" s="1006"/>
      <c r="H80" s="1006"/>
      <c r="I80" s="1006"/>
      <c r="J80" s="1006"/>
    </row>
    <row r="81" spans="4:10" x14ac:dyDescent="0.2">
      <c r="D81" s="170"/>
      <c r="E81" s="170"/>
      <c r="G81" s="1006"/>
      <c r="H81" s="1006"/>
      <c r="I81" s="1006"/>
      <c r="J81" s="1006"/>
    </row>
    <row r="82" spans="4:10" x14ac:dyDescent="0.2">
      <c r="D82" s="170"/>
      <c r="E82" s="170"/>
      <c r="G82" s="1006"/>
      <c r="H82" s="1006"/>
      <c r="I82" s="1006"/>
      <c r="J82" s="1006"/>
    </row>
    <row r="83" spans="4:10" x14ac:dyDescent="0.2">
      <c r="D83" s="170"/>
      <c r="E83" s="170"/>
      <c r="G83" s="1006"/>
      <c r="H83" s="1006"/>
      <c r="I83" s="1006"/>
      <c r="J83" s="1006"/>
    </row>
    <row r="84" spans="4:10" x14ac:dyDescent="0.2">
      <c r="D84" s="170"/>
      <c r="E84" s="170"/>
      <c r="G84" s="1006"/>
      <c r="H84" s="1006"/>
      <c r="I84" s="1006"/>
      <c r="J84" s="1006"/>
    </row>
    <row r="85" spans="4:10" x14ac:dyDescent="0.2">
      <c r="D85" s="170"/>
      <c r="E85" s="170"/>
      <c r="G85" s="1006"/>
      <c r="H85" s="1006"/>
      <c r="I85" s="1006"/>
      <c r="J85" s="1006"/>
    </row>
    <row r="86" spans="4:10" x14ac:dyDescent="0.2">
      <c r="D86" s="170"/>
      <c r="E86" s="170"/>
      <c r="G86" s="1006"/>
      <c r="H86" s="1006"/>
      <c r="I86" s="1006"/>
      <c r="J86" s="1006"/>
    </row>
    <row r="87" spans="4:10" x14ac:dyDescent="0.2">
      <c r="D87" s="170"/>
      <c r="E87" s="170"/>
      <c r="G87" s="1006"/>
      <c r="H87" s="1006"/>
      <c r="I87" s="1006"/>
      <c r="J87" s="1006"/>
    </row>
    <row r="88" spans="4:10" x14ac:dyDescent="0.2">
      <c r="D88" s="170"/>
      <c r="E88" s="170"/>
      <c r="G88" s="1006"/>
      <c r="H88" s="1006"/>
      <c r="I88" s="1006"/>
      <c r="J88" s="1006"/>
    </row>
    <row r="89" spans="4:10" x14ac:dyDescent="0.2">
      <c r="D89" s="170"/>
      <c r="E89" s="170"/>
      <c r="G89" s="1006"/>
      <c r="H89" s="1006"/>
      <c r="I89" s="1006"/>
      <c r="J89" s="1006"/>
    </row>
    <row r="90" spans="4:10" x14ac:dyDescent="0.2">
      <c r="D90" s="170"/>
      <c r="E90" s="170"/>
      <c r="G90" s="1006"/>
      <c r="H90" s="1006"/>
      <c r="I90" s="1006"/>
      <c r="J90" s="1006"/>
    </row>
    <row r="91" spans="4:10" x14ac:dyDescent="0.2">
      <c r="D91" s="170"/>
      <c r="E91" s="170"/>
      <c r="G91" s="1006"/>
      <c r="H91" s="1006"/>
      <c r="I91" s="1006"/>
      <c r="J91" s="1006"/>
    </row>
    <row r="92" spans="4:10" x14ac:dyDescent="0.2">
      <c r="D92" s="170"/>
      <c r="E92" s="170"/>
      <c r="G92" s="1006"/>
      <c r="H92" s="1006"/>
      <c r="I92" s="1006"/>
      <c r="J92" s="1006"/>
    </row>
    <row r="93" spans="4:10" x14ac:dyDescent="0.2">
      <c r="D93" s="170"/>
      <c r="E93" s="170"/>
      <c r="G93" s="1006"/>
      <c r="H93" s="1006"/>
      <c r="I93" s="1006"/>
      <c r="J93" s="1006"/>
    </row>
    <row r="94" spans="4:10" x14ac:dyDescent="0.2">
      <c r="D94" s="170"/>
      <c r="E94" s="170"/>
      <c r="G94" s="1006"/>
      <c r="H94" s="1006"/>
      <c r="I94" s="1006"/>
      <c r="J94" s="1006"/>
    </row>
    <row r="95" spans="4:10" x14ac:dyDescent="0.2">
      <c r="D95" s="170"/>
      <c r="E95" s="170"/>
      <c r="G95" s="1006"/>
      <c r="H95" s="1006"/>
      <c r="I95" s="1006"/>
      <c r="J95" s="1006"/>
    </row>
    <row r="96" spans="4:10" x14ac:dyDescent="0.2">
      <c r="D96" s="170"/>
      <c r="E96" s="170"/>
      <c r="G96" s="1006"/>
      <c r="H96" s="1006"/>
      <c r="I96" s="1006"/>
      <c r="J96" s="1006"/>
    </row>
    <row r="97" spans="4:10" x14ac:dyDescent="0.2">
      <c r="D97" s="170"/>
      <c r="E97" s="170"/>
      <c r="G97" s="1006"/>
      <c r="H97" s="1006"/>
      <c r="I97" s="1006"/>
      <c r="J97" s="1006"/>
    </row>
    <row r="98" spans="4:10" x14ac:dyDescent="0.2">
      <c r="D98" s="170"/>
      <c r="E98" s="170"/>
      <c r="G98" s="1006"/>
      <c r="H98" s="1006"/>
      <c r="I98" s="1006"/>
      <c r="J98" s="1006"/>
    </row>
    <row r="99" spans="4:10" x14ac:dyDescent="0.2">
      <c r="D99" s="170"/>
      <c r="E99" s="170"/>
      <c r="G99" s="1006"/>
      <c r="H99" s="1006"/>
      <c r="I99" s="1006"/>
      <c r="J99" s="1006"/>
    </row>
    <row r="100" spans="4:10" x14ac:dyDescent="0.2">
      <c r="D100" s="170"/>
      <c r="E100" s="170"/>
      <c r="G100" s="1006"/>
      <c r="H100" s="1006"/>
      <c r="I100" s="1006"/>
      <c r="J100" s="1006"/>
    </row>
    <row r="101" spans="4:10" x14ac:dyDescent="0.2">
      <c r="D101" s="170"/>
      <c r="E101" s="170"/>
      <c r="G101" s="1006"/>
      <c r="H101" s="1006"/>
      <c r="I101" s="1006"/>
      <c r="J101" s="1006"/>
    </row>
    <row r="102" spans="4:10" x14ac:dyDescent="0.2">
      <c r="D102" s="170"/>
      <c r="E102" s="170"/>
      <c r="G102" s="1006"/>
      <c r="H102" s="1006"/>
      <c r="I102" s="1006"/>
      <c r="J102" s="1006"/>
    </row>
    <row r="103" spans="4:10" x14ac:dyDescent="0.2">
      <c r="D103" s="170"/>
      <c r="E103" s="170"/>
      <c r="G103" s="1006"/>
      <c r="H103" s="1006"/>
      <c r="I103" s="1006"/>
      <c r="J103" s="1006"/>
    </row>
    <row r="104" spans="4:10" x14ac:dyDescent="0.2">
      <c r="D104" s="170"/>
      <c r="E104" s="170"/>
      <c r="G104" s="1006"/>
      <c r="H104" s="1006"/>
      <c r="I104" s="1006"/>
      <c r="J104" s="1006"/>
    </row>
    <row r="105" spans="4:10" x14ac:dyDescent="0.2">
      <c r="D105" s="170"/>
      <c r="E105" s="170"/>
      <c r="G105" s="1006"/>
      <c r="H105" s="1006"/>
      <c r="I105" s="1006"/>
      <c r="J105" s="1006"/>
    </row>
    <row r="106" spans="4:10" x14ac:dyDescent="0.2">
      <c r="D106" s="170"/>
      <c r="E106" s="170"/>
      <c r="G106" s="1006"/>
      <c r="H106" s="1006"/>
      <c r="I106" s="1006"/>
      <c r="J106" s="1006"/>
    </row>
    <row r="107" spans="4:10" x14ac:dyDescent="0.2">
      <c r="D107" s="170"/>
      <c r="E107" s="170"/>
      <c r="G107" s="1006"/>
      <c r="H107" s="1006"/>
      <c r="I107" s="1006"/>
      <c r="J107" s="1006"/>
    </row>
    <row r="108" spans="4:10" x14ac:dyDescent="0.2">
      <c r="D108" s="170"/>
      <c r="E108" s="170"/>
      <c r="G108" s="1006"/>
      <c r="H108" s="1006"/>
      <c r="I108" s="1006"/>
      <c r="J108" s="1006"/>
    </row>
    <row r="109" spans="4:10" x14ac:dyDescent="0.2">
      <c r="D109" s="170"/>
      <c r="E109" s="170"/>
      <c r="G109" s="1006"/>
      <c r="H109" s="1006"/>
      <c r="I109" s="1006"/>
      <c r="J109" s="1006"/>
    </row>
    <row r="110" spans="4:10" x14ac:dyDescent="0.2">
      <c r="D110" s="170"/>
      <c r="E110" s="170"/>
      <c r="G110" s="1006"/>
      <c r="H110" s="1006"/>
      <c r="I110" s="1006"/>
      <c r="J110" s="1006"/>
    </row>
    <row r="111" spans="4:10" x14ac:dyDescent="0.2">
      <c r="D111" s="170"/>
      <c r="E111" s="170"/>
      <c r="G111" s="1006"/>
      <c r="H111" s="1006"/>
      <c r="I111" s="1006"/>
      <c r="J111" s="1006"/>
    </row>
    <row r="112" spans="4:10" x14ac:dyDescent="0.2">
      <c r="D112" s="170"/>
      <c r="E112" s="170"/>
      <c r="G112" s="1006"/>
      <c r="H112" s="1006"/>
      <c r="I112" s="1006"/>
      <c r="J112" s="1006"/>
    </row>
    <row r="113" spans="4:10" x14ac:dyDescent="0.2">
      <c r="D113" s="170"/>
      <c r="E113" s="170"/>
      <c r="G113" s="1006"/>
      <c r="H113" s="1006"/>
      <c r="I113" s="1006"/>
      <c r="J113" s="1006"/>
    </row>
    <row r="114" spans="4:10" x14ac:dyDescent="0.2">
      <c r="D114" s="170"/>
      <c r="E114" s="170"/>
      <c r="G114" s="1006"/>
      <c r="H114" s="1006"/>
      <c r="I114" s="1006"/>
      <c r="J114" s="1006"/>
    </row>
    <row r="115" spans="4:10" x14ac:dyDescent="0.2">
      <c r="D115" s="170"/>
      <c r="E115" s="170"/>
      <c r="G115" s="1006"/>
      <c r="H115" s="1006"/>
      <c r="I115" s="1006"/>
      <c r="J115" s="1006"/>
    </row>
    <row r="116" spans="4:10" x14ac:dyDescent="0.2">
      <c r="D116" s="170"/>
      <c r="E116" s="170"/>
      <c r="G116" s="1006"/>
      <c r="H116" s="1006"/>
      <c r="I116" s="1006"/>
      <c r="J116" s="1006"/>
    </row>
    <row r="117" spans="4:10" x14ac:dyDescent="0.2">
      <c r="D117" s="170"/>
      <c r="E117" s="170"/>
      <c r="G117" s="1006"/>
      <c r="H117" s="1006"/>
      <c r="I117" s="1006"/>
      <c r="J117" s="1006"/>
    </row>
    <row r="118" spans="4:10" x14ac:dyDescent="0.2">
      <c r="D118" s="170"/>
      <c r="E118" s="170"/>
      <c r="G118" s="1006"/>
      <c r="H118" s="1006"/>
      <c r="I118" s="1006"/>
      <c r="J118" s="1006"/>
    </row>
    <row r="119" spans="4:10" x14ac:dyDescent="0.2">
      <c r="D119" s="170"/>
      <c r="E119" s="170"/>
    </row>
    <row r="120" spans="4:10" x14ac:dyDescent="0.2">
      <c r="D120" s="170"/>
      <c r="E120" s="170"/>
    </row>
    <row r="121" spans="4:10" x14ac:dyDescent="0.2">
      <c r="D121" s="170"/>
      <c r="E121" s="170"/>
    </row>
    <row r="122" spans="4:10" x14ac:dyDescent="0.2">
      <c r="D122" s="170"/>
      <c r="E122" s="170"/>
    </row>
    <row r="123" spans="4:10" x14ac:dyDescent="0.2">
      <c r="D123" s="170"/>
      <c r="E123" s="170"/>
    </row>
    <row r="124" spans="4:10" x14ac:dyDescent="0.2">
      <c r="D124" s="170"/>
      <c r="E124" s="170"/>
    </row>
    <row r="125" spans="4:10" x14ac:dyDescent="0.2">
      <c r="D125" s="170"/>
      <c r="E125" s="170"/>
    </row>
    <row r="126" spans="4:10" x14ac:dyDescent="0.2">
      <c r="D126" s="170"/>
      <c r="E126" s="170"/>
    </row>
    <row r="127" spans="4:10" x14ac:dyDescent="0.2">
      <c r="D127" s="170"/>
      <c r="E127" s="170"/>
    </row>
    <row r="128" spans="4:10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37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3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x14ac:dyDescent="0.2">
      <c r="E2" s="135" t="s">
        <v>249</v>
      </c>
    </row>
    <row r="3" spans="1:123" ht="18.75" customHeight="1" x14ac:dyDescent="0.2">
      <c r="A3" s="1065" t="s">
        <v>250</v>
      </c>
      <c r="B3" s="1065"/>
      <c r="C3" s="1065"/>
      <c r="D3" s="1065"/>
      <c r="E3" s="1065"/>
    </row>
    <row r="4" spans="1:123" ht="43.5" customHeight="1" x14ac:dyDescent="0.2">
      <c r="A4" s="1065"/>
      <c r="B4" s="1065"/>
      <c r="C4" s="1065"/>
      <c r="D4" s="1065"/>
      <c r="E4" s="1065"/>
    </row>
    <row r="5" spans="1:123" ht="15.75" customHeight="1" x14ac:dyDescent="0.2">
      <c r="A5" s="138"/>
      <c r="B5" s="1152" t="s">
        <v>95</v>
      </c>
      <c r="C5" s="1152"/>
      <c r="D5" s="1152"/>
      <c r="E5" s="1152"/>
      <c r="F5" s="139"/>
      <c r="G5" s="139"/>
    </row>
    <row r="6" spans="1:123" ht="17.25" customHeight="1" x14ac:dyDescent="0.2">
      <c r="A6" s="140"/>
      <c r="B6" s="1074" t="s">
        <v>98</v>
      </c>
      <c r="C6" s="1066" t="s">
        <v>83</v>
      </c>
      <c r="D6" s="1067"/>
      <c r="E6" s="1067"/>
    </row>
    <row r="7" spans="1:123" ht="12.75" customHeight="1" x14ac:dyDescent="0.2">
      <c r="A7" s="141"/>
      <c r="B7" s="1074"/>
      <c r="C7" s="1068" t="s">
        <v>99</v>
      </c>
      <c r="D7" s="1068" t="s">
        <v>34</v>
      </c>
      <c r="E7" s="1071" t="s">
        <v>36</v>
      </c>
      <c r="BQ7" s="423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</row>
    <row r="8" spans="1:123" ht="15.75" customHeight="1" x14ac:dyDescent="0.2">
      <c r="A8" s="141"/>
      <c r="B8" s="1074"/>
      <c r="C8" s="1069"/>
      <c r="D8" s="1069"/>
      <c r="E8" s="1072"/>
      <c r="BQ8" s="423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</row>
    <row r="9" spans="1:123" ht="6.75" customHeight="1" x14ac:dyDescent="0.2">
      <c r="A9" s="142"/>
      <c r="B9" s="1074"/>
      <c r="C9" s="1070"/>
      <c r="D9" s="1070"/>
      <c r="E9" s="1073"/>
      <c r="BQ9" s="423"/>
      <c r="BR9" s="423"/>
      <c r="BS9" s="423"/>
      <c r="BT9" s="423"/>
      <c r="BU9" s="423"/>
      <c r="BV9" s="423"/>
      <c r="BW9" s="423"/>
      <c r="BX9" s="423"/>
      <c r="BY9" s="423"/>
      <c r="BZ9" s="423"/>
      <c r="CA9" s="423"/>
      <c r="CB9" s="423"/>
      <c r="CC9" s="423"/>
      <c r="CD9" s="423"/>
      <c r="CE9" s="423"/>
      <c r="CF9" s="423"/>
      <c r="CG9" s="423"/>
      <c r="CH9" s="423"/>
      <c r="CI9" s="423"/>
      <c r="CJ9" s="423"/>
      <c r="CK9" s="423"/>
      <c r="CL9" s="423"/>
      <c r="CM9" s="423"/>
      <c r="CN9" s="423"/>
      <c r="CO9" s="423"/>
      <c r="CP9" s="423"/>
      <c r="CQ9" s="423"/>
      <c r="CR9" s="423"/>
      <c r="CS9" s="423"/>
      <c r="CT9" s="423"/>
      <c r="CU9" s="423"/>
      <c r="CV9" s="423"/>
      <c r="CW9" s="423"/>
      <c r="CX9" s="423"/>
      <c r="CY9" s="423"/>
      <c r="CZ9" s="423"/>
      <c r="DA9" s="423"/>
      <c r="DB9" s="423"/>
      <c r="DC9" s="423"/>
      <c r="DD9" s="423"/>
      <c r="DE9" s="423"/>
      <c r="DF9" s="423"/>
      <c r="DG9" s="423"/>
      <c r="DH9" s="423"/>
      <c r="DI9" s="423"/>
      <c r="DJ9" s="423"/>
      <c r="DK9" s="423"/>
      <c r="DL9" s="423"/>
    </row>
    <row r="10" spans="1:123" ht="6" customHeight="1" x14ac:dyDescent="0.25">
      <c r="A10" s="143"/>
      <c r="B10" s="144"/>
      <c r="C10" s="145"/>
      <c r="D10" s="146"/>
      <c r="E10" s="146"/>
      <c r="BQ10" s="424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3" t="s">
        <v>692</v>
      </c>
      <c r="B11" s="1153"/>
      <c r="C11" s="1153"/>
      <c r="D11" s="1153"/>
      <c r="E11" s="1153"/>
      <c r="BQ11" s="424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8">
        <v>2328.0000000000005</v>
      </c>
      <c r="C12" s="308">
        <v>1832.4200000000003</v>
      </c>
      <c r="D12" s="308">
        <v>2781.26</v>
      </c>
      <c r="E12" s="308">
        <v>4423.0499999999993</v>
      </c>
      <c r="F12" s="423"/>
      <c r="G12" s="1006"/>
      <c r="H12" s="1006"/>
      <c r="I12" s="1006"/>
      <c r="J12" s="1006"/>
      <c r="K12" s="423"/>
      <c r="L12" s="423"/>
      <c r="M12" s="423"/>
      <c r="N12" s="423"/>
      <c r="O12" s="423"/>
      <c r="P12" s="423"/>
      <c r="Q12" s="423"/>
      <c r="R12" s="423"/>
      <c r="S12" s="423"/>
      <c r="T12" s="423"/>
      <c r="U12" s="423"/>
      <c r="V12" s="423"/>
      <c r="W12" s="423"/>
      <c r="X12" s="423"/>
      <c r="Y12" s="423"/>
      <c r="Z12" s="423"/>
      <c r="AA12" s="423"/>
      <c r="AB12" s="423"/>
      <c r="AC12" s="423"/>
      <c r="AD12" s="423"/>
      <c r="AE12" s="423"/>
      <c r="AF12" s="423"/>
      <c r="AG12" s="423"/>
      <c r="AH12" s="423"/>
      <c r="AI12" s="423"/>
      <c r="AJ12" s="423"/>
      <c r="AK12" s="423"/>
      <c r="AL12" s="423"/>
      <c r="AM12" s="423"/>
      <c r="AN12" s="423"/>
      <c r="AO12" s="423"/>
      <c r="AP12" s="423"/>
      <c r="AQ12" s="423"/>
      <c r="AR12" s="423"/>
      <c r="AS12" s="423"/>
      <c r="AT12" s="423"/>
      <c r="AU12" s="423"/>
      <c r="AV12" s="423"/>
      <c r="AW12" s="423"/>
      <c r="AX12" s="423"/>
      <c r="AY12" s="423"/>
      <c r="AZ12" s="423"/>
      <c r="BA12" s="423"/>
      <c r="BB12" s="423"/>
      <c r="BC12" s="423"/>
      <c r="BD12" s="423"/>
      <c r="BE12" s="423"/>
      <c r="BF12" s="423"/>
      <c r="BG12" s="423"/>
      <c r="BH12" s="423"/>
      <c r="BI12" s="423"/>
      <c r="BJ12" s="423"/>
      <c r="BK12" s="423"/>
      <c r="BL12" s="423"/>
      <c r="BM12" s="423"/>
      <c r="BN12" s="423"/>
      <c r="BO12" s="423"/>
      <c r="BP12" s="423"/>
      <c r="BQ12" s="424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6"/>
      <c r="H13" s="1006"/>
      <c r="I13" s="1006"/>
      <c r="J13" s="1006"/>
      <c r="BQ13" s="424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379.64</v>
      </c>
      <c r="C14" s="151">
        <v>316.60000000000002</v>
      </c>
      <c r="D14" s="151">
        <v>437.70000000000005</v>
      </c>
      <c r="E14" s="151">
        <v>513.66</v>
      </c>
      <c r="F14" s="423"/>
      <c r="G14" s="1006"/>
      <c r="H14" s="1006"/>
      <c r="I14" s="1006"/>
      <c r="J14" s="1006"/>
      <c r="K14" s="423"/>
      <c r="L14" s="423"/>
      <c r="M14" s="423"/>
      <c r="N14" s="423"/>
      <c r="O14" s="423"/>
      <c r="P14" s="423"/>
      <c r="Q14" s="423"/>
      <c r="R14" s="423"/>
      <c r="S14" s="423"/>
      <c r="T14" s="423"/>
      <c r="U14" s="423"/>
      <c r="V14" s="423"/>
      <c r="W14" s="423"/>
      <c r="X14" s="423"/>
      <c r="Y14" s="423"/>
      <c r="Z14" s="423"/>
      <c r="AA14" s="423"/>
      <c r="AB14" s="423"/>
      <c r="AC14" s="423"/>
      <c r="AD14" s="423"/>
      <c r="AE14" s="423"/>
      <c r="AF14" s="423"/>
      <c r="AG14" s="423"/>
      <c r="AH14" s="423"/>
      <c r="AI14" s="423"/>
      <c r="AJ14" s="423"/>
      <c r="AK14" s="423"/>
      <c r="AL14" s="423"/>
      <c r="AM14" s="423"/>
      <c r="AN14" s="423"/>
      <c r="AO14" s="423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3"/>
      <c r="BG14" s="423"/>
      <c r="BH14" s="423"/>
      <c r="BI14" s="423"/>
      <c r="BJ14" s="423"/>
      <c r="BK14" s="423"/>
      <c r="BL14" s="423"/>
      <c r="BM14" s="423"/>
      <c r="BN14" s="423"/>
      <c r="BO14" s="423"/>
      <c r="BP14" s="423"/>
      <c r="BQ14" s="424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464.5</v>
      </c>
      <c r="C15" s="151">
        <v>271.11</v>
      </c>
      <c r="D15" s="151">
        <v>641.77</v>
      </c>
      <c r="E15" s="151">
        <v>1140.31</v>
      </c>
      <c r="G15" s="1006"/>
      <c r="H15" s="1006"/>
      <c r="I15" s="1006"/>
      <c r="J15" s="1006"/>
      <c r="BQ15" s="424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120.4</v>
      </c>
      <c r="C16" s="151">
        <v>115.62</v>
      </c>
      <c r="D16" s="151">
        <v>123.44</v>
      </c>
      <c r="E16" s="151">
        <v>607.32000000000005</v>
      </c>
      <c r="G16" s="1006"/>
      <c r="H16" s="1006"/>
      <c r="I16" s="1006"/>
      <c r="J16" s="1006"/>
      <c r="BQ16" s="424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351.81</v>
      </c>
      <c r="C17" s="151">
        <v>280.05</v>
      </c>
      <c r="D17" s="151">
        <v>417.71000000000004</v>
      </c>
      <c r="E17" s="151">
        <v>557.97</v>
      </c>
      <c r="G17" s="1006"/>
      <c r="H17" s="1006"/>
      <c r="I17" s="1006"/>
      <c r="J17" s="1006"/>
      <c r="BQ17" s="424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265.37</v>
      </c>
      <c r="C18" s="151">
        <v>224.92</v>
      </c>
      <c r="D18" s="151">
        <v>302.58000000000004</v>
      </c>
      <c r="E18" s="151">
        <v>360.97</v>
      </c>
      <c r="G18" s="1006"/>
      <c r="H18" s="1006"/>
      <c r="I18" s="1006"/>
      <c r="J18" s="1006"/>
      <c r="BQ18" s="424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9" t="s">
        <v>164</v>
      </c>
      <c r="B19" s="153">
        <v>86.44</v>
      </c>
      <c r="C19" s="153">
        <v>55.13</v>
      </c>
      <c r="D19" s="153">
        <v>115.13</v>
      </c>
      <c r="E19" s="153">
        <v>197</v>
      </c>
      <c r="G19" s="1006"/>
      <c r="H19" s="1006"/>
      <c r="I19" s="1006"/>
      <c r="J19" s="1006"/>
      <c r="BQ19" s="424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90" t="s">
        <v>60</v>
      </c>
      <c r="B20" s="151">
        <v>147.65</v>
      </c>
      <c r="C20" s="151">
        <v>147.39999999999998</v>
      </c>
      <c r="D20" s="151">
        <v>147.31</v>
      </c>
      <c r="E20" s="151">
        <v>343.74</v>
      </c>
      <c r="G20" s="1006"/>
      <c r="H20" s="1006"/>
      <c r="I20" s="1006"/>
      <c r="J20" s="1006"/>
      <c r="BQ20" s="424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91" t="s">
        <v>165</v>
      </c>
      <c r="B21" s="151">
        <v>18.34</v>
      </c>
      <c r="C21" s="151">
        <v>10.93</v>
      </c>
      <c r="D21" s="151">
        <v>25.04</v>
      </c>
      <c r="E21" s="151">
        <v>75.83</v>
      </c>
      <c r="F21" s="423"/>
      <c r="G21" s="1006"/>
      <c r="H21" s="1006"/>
      <c r="I21" s="1006"/>
      <c r="J21" s="1006"/>
      <c r="K21" s="423"/>
      <c r="L21" s="423"/>
      <c r="M21" s="423"/>
      <c r="N21" s="423"/>
      <c r="O21" s="423"/>
      <c r="P21" s="423"/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  <c r="AC21" s="423"/>
      <c r="AD21" s="423"/>
      <c r="AE21" s="423"/>
      <c r="AF21" s="423"/>
      <c r="AG21" s="423"/>
      <c r="AH21" s="423"/>
      <c r="AI21" s="423"/>
      <c r="AJ21" s="423"/>
      <c r="AK21" s="423"/>
      <c r="AL21" s="423"/>
      <c r="AM21" s="423"/>
      <c r="AN21" s="423"/>
      <c r="AO21" s="423"/>
      <c r="AP21" s="423"/>
      <c r="AQ21" s="423"/>
      <c r="AR21" s="423"/>
      <c r="AS21" s="423"/>
      <c r="AT21" s="423"/>
      <c r="AU21" s="423"/>
      <c r="AV21" s="423"/>
      <c r="AW21" s="423"/>
      <c r="AX21" s="423"/>
      <c r="AY21" s="423"/>
      <c r="AZ21" s="423"/>
      <c r="BA21" s="423"/>
      <c r="BB21" s="423"/>
      <c r="BC21" s="423"/>
      <c r="BD21" s="423"/>
      <c r="BE21" s="423"/>
      <c r="BF21" s="423"/>
      <c r="BG21" s="423"/>
      <c r="BH21" s="423"/>
      <c r="BI21" s="423"/>
      <c r="BJ21" s="423"/>
      <c r="BK21" s="423"/>
      <c r="BL21" s="423"/>
      <c r="BM21" s="423"/>
      <c r="BN21" s="423"/>
      <c r="BO21" s="423"/>
      <c r="BP21" s="423"/>
      <c r="BQ21" s="424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91" t="s">
        <v>166</v>
      </c>
      <c r="B22" s="151">
        <v>37.75</v>
      </c>
      <c r="C22" s="151">
        <v>46.37</v>
      </c>
      <c r="D22" s="151">
        <v>29.41</v>
      </c>
      <c r="E22" s="151">
        <v>156.43</v>
      </c>
      <c r="G22" s="1006"/>
      <c r="H22" s="1006"/>
      <c r="I22" s="1006"/>
      <c r="J22" s="1006"/>
      <c r="BQ22" s="424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91" t="s">
        <v>167</v>
      </c>
      <c r="B23" s="151">
        <v>91.56</v>
      </c>
      <c r="C23" s="151">
        <v>90.1</v>
      </c>
      <c r="D23" s="151">
        <v>92.86</v>
      </c>
      <c r="E23" s="151">
        <v>111.48</v>
      </c>
      <c r="G23" s="1006"/>
      <c r="H23" s="1006"/>
      <c r="I23" s="1006"/>
      <c r="J23" s="1006"/>
      <c r="BQ23" s="424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145.96</v>
      </c>
      <c r="C24" s="151">
        <v>137.88</v>
      </c>
      <c r="D24" s="151">
        <v>152.83000000000001</v>
      </c>
      <c r="E24" s="151">
        <v>360.73</v>
      </c>
      <c r="G24" s="1006"/>
      <c r="H24" s="1006"/>
      <c r="I24" s="1006"/>
      <c r="J24" s="1006"/>
      <c r="BQ24" s="424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91" t="s">
        <v>168</v>
      </c>
      <c r="B25" s="151">
        <v>8.58</v>
      </c>
      <c r="C25" s="151">
        <v>11.78</v>
      </c>
      <c r="D25" s="151">
        <v>5.55</v>
      </c>
      <c r="E25" s="151">
        <v>31.82</v>
      </c>
      <c r="G25" s="1006"/>
      <c r="H25" s="1006"/>
      <c r="I25" s="1006"/>
      <c r="J25" s="1006"/>
      <c r="BQ25" s="424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319.59000000000003</v>
      </c>
      <c r="C26" s="151">
        <v>225.18</v>
      </c>
      <c r="D26" s="151">
        <v>406.74</v>
      </c>
      <c r="E26" s="151">
        <v>435.92</v>
      </c>
      <c r="G26" s="1006"/>
      <c r="H26" s="1006"/>
      <c r="I26" s="1006"/>
      <c r="J26" s="1006"/>
      <c r="BQ26" s="424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9" t="s">
        <v>63</v>
      </c>
      <c r="B27" s="153">
        <v>74.56</v>
      </c>
      <c r="C27" s="153">
        <v>46.78</v>
      </c>
      <c r="D27" s="153">
        <v>100.22</v>
      </c>
      <c r="E27" s="153">
        <v>104.97</v>
      </c>
      <c r="G27" s="1006"/>
      <c r="H27" s="1006"/>
      <c r="I27" s="1006"/>
      <c r="J27" s="1006"/>
      <c r="BQ27" s="424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183.42000000000002</v>
      </c>
      <c r="C28" s="151">
        <v>160.82</v>
      </c>
      <c r="D28" s="151">
        <v>203.92</v>
      </c>
      <c r="E28" s="151">
        <v>344.75</v>
      </c>
      <c r="G28" s="1006"/>
      <c r="H28" s="1006"/>
      <c r="I28" s="1006"/>
      <c r="J28" s="1006"/>
      <c r="BQ28" s="424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51.82</v>
      </c>
      <c r="C29" s="151">
        <v>40.43</v>
      </c>
      <c r="D29" s="151">
        <v>62.23</v>
      </c>
      <c r="E29" s="151">
        <v>100.83</v>
      </c>
      <c r="G29" s="1006"/>
      <c r="H29" s="1006"/>
      <c r="I29" s="1006"/>
      <c r="J29" s="1006"/>
      <c r="BQ29" s="424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163.21</v>
      </c>
      <c r="C30" s="151">
        <v>137.32999999999998</v>
      </c>
      <c r="D30" s="151">
        <v>187.61</v>
      </c>
      <c r="E30" s="151">
        <v>17.82</v>
      </c>
      <c r="G30" s="1006"/>
      <c r="H30" s="1006"/>
      <c r="I30" s="1006"/>
      <c r="J30" s="1006"/>
      <c r="BQ30" s="424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4" t="s">
        <v>67</v>
      </c>
      <c r="B31" s="308">
        <v>31.48</v>
      </c>
      <c r="C31" s="308">
        <v>27.16</v>
      </c>
      <c r="D31" s="308">
        <v>34.5</v>
      </c>
      <c r="E31" s="308">
        <v>370</v>
      </c>
      <c r="F31" s="423"/>
      <c r="G31" s="1006"/>
      <c r="H31" s="1006"/>
      <c r="I31" s="1006"/>
      <c r="J31" s="1006"/>
      <c r="K31" s="423"/>
      <c r="L31" s="423"/>
      <c r="M31" s="423"/>
      <c r="N31" s="423"/>
      <c r="O31" s="423"/>
      <c r="P31" s="423"/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  <c r="AC31" s="423"/>
      <c r="AD31" s="423"/>
      <c r="AE31" s="423"/>
      <c r="AF31" s="423"/>
      <c r="AG31" s="423"/>
      <c r="AH31" s="423"/>
      <c r="AI31" s="423"/>
      <c r="AJ31" s="423"/>
      <c r="AK31" s="423"/>
      <c r="AL31" s="423"/>
      <c r="AM31" s="423"/>
      <c r="AN31" s="423"/>
      <c r="AO31" s="423"/>
      <c r="AP31" s="423"/>
      <c r="AQ31" s="423"/>
      <c r="AR31" s="423"/>
      <c r="AS31" s="423"/>
      <c r="AT31" s="423"/>
      <c r="AU31" s="423"/>
      <c r="AV31" s="423"/>
      <c r="AW31" s="423"/>
      <c r="AX31" s="423"/>
      <c r="AY31" s="423"/>
      <c r="AZ31" s="423"/>
      <c r="BA31" s="423"/>
      <c r="BB31" s="423"/>
      <c r="BC31" s="423"/>
      <c r="BD31" s="423"/>
      <c r="BE31" s="423"/>
      <c r="BF31" s="423"/>
      <c r="BG31" s="423"/>
      <c r="BH31" s="423"/>
      <c r="BI31" s="423"/>
      <c r="BJ31" s="423"/>
      <c r="BK31" s="423"/>
      <c r="BL31" s="423"/>
      <c r="BM31" s="423"/>
      <c r="BN31" s="423"/>
      <c r="BO31" s="423"/>
      <c r="BP31" s="423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5" t="s">
        <v>242</v>
      </c>
      <c r="B32" s="183">
        <v>2359.4800000000005</v>
      </c>
      <c r="C32" s="183">
        <v>1859.5800000000004</v>
      </c>
      <c r="D32" s="183">
        <v>2815.76</v>
      </c>
      <c r="E32" s="183">
        <v>4793.0499999999993</v>
      </c>
      <c r="G32" s="1006"/>
      <c r="H32" s="1006"/>
      <c r="I32" s="1006"/>
      <c r="J32" s="1006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06"/>
      <c r="H33" s="1006"/>
      <c r="I33" s="1006"/>
      <c r="J33" s="1006"/>
      <c r="BQ33" s="424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31" t="s">
        <v>93</v>
      </c>
      <c r="B34" s="1231"/>
      <c r="C34" s="1231"/>
      <c r="D34" s="1231"/>
      <c r="E34" s="1231"/>
      <c r="G34" s="1006"/>
      <c r="H34" s="1006"/>
      <c r="I34" s="1006"/>
      <c r="J34" s="1006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98.7</v>
      </c>
      <c r="C35" s="184">
        <v>98.5</v>
      </c>
      <c r="D35" s="184">
        <v>98.800000000000011</v>
      </c>
      <c r="E35" s="184">
        <v>92.3</v>
      </c>
      <c r="G35" s="1006"/>
      <c r="H35" s="1006"/>
      <c r="I35" s="1006"/>
      <c r="J35" s="1006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6"/>
      <c r="H36" s="1006"/>
      <c r="I36" s="1006"/>
      <c r="J36" s="1006"/>
      <c r="BQ36" s="424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16.100000000000001</v>
      </c>
      <c r="C37" s="173">
        <v>17</v>
      </c>
      <c r="D37" s="173">
        <v>15.6</v>
      </c>
      <c r="E37" s="173">
        <v>10.7</v>
      </c>
      <c r="G37" s="1006"/>
      <c r="H37" s="1006"/>
      <c r="I37" s="1006"/>
      <c r="J37" s="1006"/>
      <c r="BQ37" s="424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19.7</v>
      </c>
      <c r="C38" s="173">
        <v>14.6</v>
      </c>
      <c r="D38" s="173">
        <v>22.8</v>
      </c>
      <c r="E38" s="173">
        <v>23.8</v>
      </c>
      <c r="G38" s="1006"/>
      <c r="H38" s="1006"/>
      <c r="I38" s="1006"/>
      <c r="J38" s="1006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5.0999999999999996</v>
      </c>
      <c r="C39" s="173">
        <v>6.2</v>
      </c>
      <c r="D39" s="173">
        <v>4.3999999999999995</v>
      </c>
      <c r="E39" s="173">
        <v>12.7</v>
      </c>
      <c r="G39" s="1006"/>
      <c r="H39" s="1006"/>
      <c r="I39" s="1006"/>
      <c r="J39" s="1006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14.899999999999999</v>
      </c>
      <c r="C40" s="173">
        <v>15.1</v>
      </c>
      <c r="D40" s="173">
        <v>14.9</v>
      </c>
      <c r="E40" s="173">
        <v>11.6</v>
      </c>
      <c r="G40" s="1006"/>
      <c r="H40" s="1006"/>
      <c r="I40" s="1006"/>
      <c r="J40" s="1006"/>
      <c r="BQ40" s="424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11.2</v>
      </c>
      <c r="C41" s="173">
        <v>12.1</v>
      </c>
      <c r="D41" s="173">
        <v>10.8</v>
      </c>
      <c r="E41" s="173">
        <v>7.5</v>
      </c>
      <c r="G41" s="1006"/>
      <c r="H41" s="1006"/>
      <c r="I41" s="1006"/>
      <c r="J41" s="1006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424"/>
      <c r="DJ41" s="424"/>
      <c r="DK41" s="424"/>
      <c r="DL41" s="424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3.7</v>
      </c>
      <c r="C42" s="185">
        <v>3</v>
      </c>
      <c r="D42" s="185">
        <v>4.0999999999999996</v>
      </c>
      <c r="E42" s="185">
        <v>4.0999999999999996</v>
      </c>
      <c r="G42" s="1006"/>
      <c r="H42" s="1006"/>
      <c r="I42" s="1006"/>
      <c r="J42" s="1006"/>
      <c r="BQ42" s="424"/>
      <c r="BR42" s="424"/>
      <c r="BS42" s="424"/>
      <c r="BT42" s="424"/>
      <c r="BU42" s="424"/>
      <c r="BV42" s="424"/>
      <c r="BW42" s="424"/>
      <c r="BX42" s="424"/>
      <c r="BY42" s="424"/>
      <c r="BZ42" s="424"/>
      <c r="CA42" s="424"/>
      <c r="CB42" s="424"/>
      <c r="CC42" s="424"/>
      <c r="CD42" s="424"/>
      <c r="CE42" s="424"/>
      <c r="CF42" s="424"/>
      <c r="CG42" s="424"/>
      <c r="CH42" s="424"/>
      <c r="CI42" s="424"/>
      <c r="CJ42" s="424"/>
      <c r="CK42" s="424"/>
      <c r="CL42" s="424"/>
      <c r="CM42" s="424"/>
      <c r="CN42" s="424"/>
      <c r="CO42" s="424"/>
      <c r="CP42" s="424"/>
      <c r="CQ42" s="424"/>
      <c r="CR42" s="424"/>
      <c r="CS42" s="424"/>
      <c r="CT42" s="424"/>
      <c r="CU42" s="424"/>
      <c r="CV42" s="424"/>
      <c r="CW42" s="424"/>
      <c r="CX42" s="424"/>
      <c r="CY42" s="424"/>
      <c r="CZ42" s="424"/>
      <c r="DA42" s="424"/>
      <c r="DB42" s="424"/>
      <c r="DC42" s="424"/>
      <c r="DD42" s="424"/>
      <c r="DE42" s="424"/>
      <c r="DF42" s="424"/>
      <c r="DG42" s="424"/>
      <c r="DH42" s="424"/>
      <c r="DI42" s="424"/>
      <c r="DJ42" s="424"/>
      <c r="DK42" s="424"/>
      <c r="DL42" s="424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6.3000000000000007</v>
      </c>
      <c r="C43" s="186">
        <v>7.9</v>
      </c>
      <c r="D43" s="186">
        <v>5.1999999999999993</v>
      </c>
      <c r="E43" s="186">
        <v>7.2</v>
      </c>
      <c r="F43" s="427"/>
      <c r="G43" s="1006"/>
      <c r="H43" s="1006"/>
      <c r="I43" s="1006"/>
      <c r="J43" s="1006"/>
      <c r="K43" s="427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8"/>
      <c r="BR43" s="428"/>
      <c r="BS43" s="428"/>
      <c r="BT43" s="428"/>
      <c r="BU43" s="428"/>
      <c r="BV43" s="428"/>
      <c r="BW43" s="428"/>
      <c r="BX43" s="428"/>
      <c r="BY43" s="428"/>
      <c r="BZ43" s="428"/>
      <c r="CA43" s="428"/>
      <c r="CB43" s="428"/>
      <c r="CC43" s="428"/>
      <c r="CD43" s="428"/>
      <c r="CE43" s="428"/>
      <c r="CF43" s="428"/>
      <c r="CG43" s="428"/>
      <c r="CH43" s="428"/>
      <c r="CI43" s="428"/>
      <c r="CJ43" s="428"/>
      <c r="CK43" s="428"/>
      <c r="CL43" s="428"/>
      <c r="CM43" s="428"/>
      <c r="CN43" s="428"/>
      <c r="CO43" s="428"/>
      <c r="CP43" s="428"/>
      <c r="CQ43" s="428"/>
      <c r="CR43" s="428"/>
      <c r="CS43" s="428"/>
      <c r="CT43" s="428"/>
      <c r="CU43" s="428"/>
      <c r="CV43" s="428"/>
      <c r="CW43" s="428"/>
      <c r="CX43" s="428"/>
      <c r="CY43" s="428"/>
      <c r="CZ43" s="428"/>
      <c r="DA43" s="428"/>
      <c r="DB43" s="428"/>
      <c r="DC43" s="428"/>
      <c r="DD43" s="428"/>
      <c r="DE43" s="428"/>
      <c r="DF43" s="428"/>
      <c r="DG43" s="428"/>
      <c r="DH43" s="428"/>
      <c r="DI43" s="428"/>
      <c r="DJ43" s="428"/>
      <c r="DK43" s="428"/>
      <c r="DL43" s="428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6" t="s">
        <v>165</v>
      </c>
      <c r="B44" s="173">
        <v>0.8</v>
      </c>
      <c r="C44" s="173">
        <v>0.6</v>
      </c>
      <c r="D44" s="173">
        <v>0.9</v>
      </c>
      <c r="E44" s="173">
        <v>1.6</v>
      </c>
      <c r="G44" s="1006"/>
      <c r="H44" s="1006"/>
      <c r="I44" s="1006"/>
      <c r="J44" s="1006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6" t="s">
        <v>166</v>
      </c>
      <c r="B45" s="173">
        <v>1.6</v>
      </c>
      <c r="C45" s="173">
        <v>2.5</v>
      </c>
      <c r="D45" s="173">
        <v>1</v>
      </c>
      <c r="E45" s="173">
        <v>3.3</v>
      </c>
      <c r="G45" s="1006"/>
      <c r="H45" s="1006"/>
      <c r="I45" s="1006"/>
      <c r="J45" s="1006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6" t="s">
        <v>167</v>
      </c>
      <c r="B46" s="173">
        <v>3.9</v>
      </c>
      <c r="C46" s="173">
        <v>4.8</v>
      </c>
      <c r="D46" s="173">
        <v>3.3</v>
      </c>
      <c r="E46" s="173">
        <v>2.2999999999999998</v>
      </c>
      <c r="G46" s="1006"/>
      <c r="H46" s="1006"/>
      <c r="I46" s="1006"/>
      <c r="J46" s="1006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6.2</v>
      </c>
      <c r="C47" s="166">
        <v>7.4</v>
      </c>
      <c r="D47" s="166">
        <v>5.4</v>
      </c>
      <c r="E47" s="166">
        <v>7.5</v>
      </c>
      <c r="G47" s="1006"/>
      <c r="H47" s="1006"/>
      <c r="I47" s="1006"/>
      <c r="J47" s="1006"/>
    </row>
    <row r="48" spans="1:123" x14ac:dyDescent="0.2">
      <c r="A48" s="516" t="s">
        <v>168</v>
      </c>
      <c r="B48" s="166">
        <v>0.4</v>
      </c>
      <c r="C48" s="166">
        <v>0.6</v>
      </c>
      <c r="D48" s="166">
        <v>0.2</v>
      </c>
      <c r="E48" s="166">
        <v>0.7</v>
      </c>
      <c r="G48" s="1006"/>
      <c r="H48" s="1006"/>
      <c r="I48" s="1006"/>
      <c r="J48" s="1006"/>
    </row>
    <row r="49" spans="1:10" x14ac:dyDescent="0.2">
      <c r="A49" s="152" t="s">
        <v>62</v>
      </c>
      <c r="B49" s="166">
        <v>13.5</v>
      </c>
      <c r="C49" s="166">
        <v>12.1</v>
      </c>
      <c r="D49" s="166">
        <v>14.4</v>
      </c>
      <c r="E49" s="166">
        <v>9.1</v>
      </c>
      <c r="G49" s="1006"/>
      <c r="H49" s="1006"/>
      <c r="I49" s="1006"/>
      <c r="J49" s="1006"/>
    </row>
    <row r="50" spans="1:10" x14ac:dyDescent="0.2">
      <c r="A50" s="179" t="s">
        <v>63</v>
      </c>
      <c r="B50" s="187">
        <v>3.2</v>
      </c>
      <c r="C50" s="187">
        <v>2.5</v>
      </c>
      <c r="D50" s="187">
        <v>3.6</v>
      </c>
      <c r="E50" s="187">
        <v>2.2000000000000002</v>
      </c>
      <c r="G50" s="1006"/>
      <c r="H50" s="1006"/>
      <c r="I50" s="1006"/>
      <c r="J50" s="1006"/>
    </row>
    <row r="51" spans="1:10" ht="25.5" x14ac:dyDescent="0.2">
      <c r="A51" s="152" t="s">
        <v>64</v>
      </c>
      <c r="B51" s="166">
        <v>7.8</v>
      </c>
      <c r="C51" s="166">
        <v>8.6</v>
      </c>
      <c r="D51" s="166">
        <v>7.2</v>
      </c>
      <c r="E51" s="166">
        <v>7.2</v>
      </c>
      <c r="G51" s="1006"/>
      <c r="H51" s="1006"/>
      <c r="I51" s="1006"/>
      <c r="J51" s="1006"/>
    </row>
    <row r="52" spans="1:10" x14ac:dyDescent="0.2">
      <c r="A52" s="152" t="s">
        <v>65</v>
      </c>
      <c r="B52" s="166">
        <v>2.2000000000000002</v>
      </c>
      <c r="C52" s="166">
        <v>2.2000000000000002</v>
      </c>
      <c r="D52" s="166">
        <v>2.2000000000000002</v>
      </c>
      <c r="E52" s="166">
        <v>2.1</v>
      </c>
      <c r="G52" s="1006"/>
      <c r="H52" s="1006"/>
      <c r="I52" s="1006"/>
      <c r="J52" s="1006"/>
    </row>
    <row r="53" spans="1:10" x14ac:dyDescent="0.2">
      <c r="A53" s="152" t="s">
        <v>66</v>
      </c>
      <c r="B53" s="166">
        <v>6.9</v>
      </c>
      <c r="C53" s="166">
        <v>7.4</v>
      </c>
      <c r="D53" s="166">
        <v>6.7</v>
      </c>
      <c r="E53" s="166">
        <v>0.4</v>
      </c>
      <c r="G53" s="1006"/>
      <c r="H53" s="1006"/>
      <c r="I53" s="1006"/>
      <c r="J53" s="1006"/>
    </row>
    <row r="54" spans="1:10" ht="13.5" x14ac:dyDescent="0.25">
      <c r="A54" s="514" t="s">
        <v>67</v>
      </c>
      <c r="B54" s="188">
        <v>1.3</v>
      </c>
      <c r="C54" s="188">
        <v>1.5</v>
      </c>
      <c r="D54" s="188">
        <v>1.2</v>
      </c>
      <c r="E54" s="315">
        <v>7.7</v>
      </c>
      <c r="G54" s="1006"/>
      <c r="H54" s="1006"/>
      <c r="I54" s="1006"/>
      <c r="J54" s="1006"/>
    </row>
    <row r="55" spans="1:10" ht="14.25" x14ac:dyDescent="0.2">
      <c r="A55" s="515" t="s">
        <v>242</v>
      </c>
      <c r="B55" s="176">
        <v>100</v>
      </c>
      <c r="C55" s="176">
        <v>100</v>
      </c>
      <c r="D55" s="176">
        <v>100.00000000000001</v>
      </c>
      <c r="E55" s="176">
        <v>100</v>
      </c>
      <c r="G55" s="1006"/>
      <c r="H55" s="1006"/>
      <c r="I55" s="1006"/>
      <c r="J55" s="1006"/>
    </row>
    <row r="56" spans="1:10" x14ac:dyDescent="0.2">
      <c r="A56" s="164" t="s">
        <v>92</v>
      </c>
      <c r="B56" s="166">
        <v>67.2</v>
      </c>
      <c r="C56" s="166">
        <v>32.299999999999997</v>
      </c>
      <c r="D56" s="166">
        <v>34.799999999999997</v>
      </c>
      <c r="E56" s="166">
        <v>0.1</v>
      </c>
      <c r="G56" s="1006"/>
      <c r="H56" s="1006"/>
      <c r="I56" s="1006"/>
      <c r="J56" s="1006"/>
    </row>
    <row r="57" spans="1:10" ht="25.5" x14ac:dyDescent="0.2">
      <c r="A57" s="164" t="s">
        <v>153</v>
      </c>
      <c r="B57" s="161">
        <v>2.09</v>
      </c>
      <c r="C57" s="161">
        <v>1.74</v>
      </c>
      <c r="D57" s="161">
        <v>2.4</v>
      </c>
      <c r="E57" s="161">
        <v>5.9</v>
      </c>
      <c r="G57" s="1006"/>
      <c r="H57" s="1006"/>
      <c r="I57" s="1006"/>
      <c r="J57" s="1006"/>
    </row>
    <row r="58" spans="1:10" x14ac:dyDescent="0.2">
      <c r="A58" s="168" t="s">
        <v>198</v>
      </c>
      <c r="B58" s="169">
        <v>16</v>
      </c>
      <c r="C58" s="169">
        <v>10</v>
      </c>
      <c r="D58" s="169">
        <v>5</v>
      </c>
      <c r="E58" s="169">
        <v>1</v>
      </c>
      <c r="G58" s="1006"/>
      <c r="H58" s="1006"/>
      <c r="I58" s="1006"/>
      <c r="J58" s="1006"/>
    </row>
    <row r="59" spans="1:10" x14ac:dyDescent="0.2">
      <c r="A59" s="152"/>
      <c r="D59" s="170"/>
      <c r="E59" s="170"/>
      <c r="G59" s="1006"/>
      <c r="H59" s="1006"/>
      <c r="I59" s="1006"/>
      <c r="J59" s="1006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2" customWidth="1"/>
    <col min="8" max="71" width="14.28515625" style="462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763</v>
      </c>
    </row>
    <row r="2" spans="1:126" x14ac:dyDescent="0.2">
      <c r="F2" s="170"/>
      <c r="G2" s="189" t="s">
        <v>251</v>
      </c>
    </row>
    <row r="3" spans="1:126" ht="41.25" customHeight="1" x14ac:dyDescent="0.2">
      <c r="A3" s="1065" t="s">
        <v>252</v>
      </c>
      <c r="B3" s="1065"/>
      <c r="C3" s="1065"/>
      <c r="D3" s="1065"/>
      <c r="E3" s="1065"/>
      <c r="F3" s="1065"/>
      <c r="G3" s="1065"/>
    </row>
    <row r="4" spans="1:126" x14ac:dyDescent="0.2">
      <c r="A4" s="138"/>
      <c r="B4" s="170"/>
      <c r="D4" s="1059" t="s">
        <v>95</v>
      </c>
      <c r="E4" s="1059"/>
      <c r="F4" s="1059"/>
      <c r="G4" s="1059"/>
    </row>
    <row r="5" spans="1:126" ht="26.25" customHeight="1" x14ac:dyDescent="0.2">
      <c r="A5" s="140"/>
      <c r="B5" s="1074" t="s">
        <v>253</v>
      </c>
      <c r="C5" s="1116" t="s">
        <v>37</v>
      </c>
      <c r="D5" s="1186"/>
      <c r="E5" s="1066" t="s">
        <v>38</v>
      </c>
      <c r="F5" s="1067"/>
      <c r="G5" s="1067"/>
    </row>
    <row r="6" spans="1:126" ht="18.75" customHeight="1" x14ac:dyDescent="0.2">
      <c r="A6" s="141"/>
      <c r="B6" s="1074"/>
      <c r="C6" s="1074" t="s">
        <v>39</v>
      </c>
      <c r="D6" s="1074" t="s">
        <v>40</v>
      </c>
      <c r="E6" s="1074" t="s">
        <v>41</v>
      </c>
      <c r="F6" s="1074" t="s">
        <v>222</v>
      </c>
      <c r="G6" s="1187" t="s">
        <v>42</v>
      </c>
      <c r="BT6" s="462"/>
      <c r="BU6" s="462"/>
      <c r="BV6" s="462"/>
      <c r="BW6" s="462"/>
      <c r="BX6" s="462"/>
      <c r="BY6" s="462"/>
      <c r="BZ6" s="462"/>
      <c r="CA6" s="462"/>
      <c r="CB6" s="462"/>
      <c r="CC6" s="462"/>
      <c r="CD6" s="462"/>
      <c r="CE6" s="462"/>
      <c r="CF6" s="462"/>
      <c r="CG6" s="462"/>
      <c r="CH6" s="462"/>
      <c r="CI6" s="462"/>
      <c r="CJ6" s="462"/>
      <c r="CK6" s="462"/>
      <c r="CL6" s="462"/>
      <c r="CM6" s="462"/>
      <c r="CN6" s="462"/>
      <c r="CO6" s="462"/>
      <c r="CP6" s="462"/>
      <c r="CQ6" s="462"/>
      <c r="CR6" s="462"/>
      <c r="CS6" s="462"/>
      <c r="CT6" s="462"/>
      <c r="CU6" s="462"/>
      <c r="CV6" s="462"/>
      <c r="CW6" s="462"/>
      <c r="CX6" s="462"/>
      <c r="CY6" s="462"/>
      <c r="CZ6" s="462"/>
      <c r="DA6" s="462"/>
      <c r="DB6" s="462"/>
      <c r="DC6" s="462"/>
      <c r="DD6" s="462"/>
      <c r="DE6" s="462"/>
      <c r="DF6" s="462"/>
      <c r="DG6" s="462"/>
      <c r="DH6" s="462"/>
      <c r="DI6" s="462"/>
      <c r="DJ6" s="462"/>
      <c r="DK6" s="462"/>
      <c r="DL6" s="462"/>
      <c r="DM6" s="462"/>
      <c r="DN6" s="462"/>
      <c r="DO6" s="462"/>
    </row>
    <row r="7" spans="1:126" ht="14.25" customHeight="1" x14ac:dyDescent="0.2">
      <c r="A7" s="141"/>
      <c r="B7" s="1074"/>
      <c r="C7" s="1074"/>
      <c r="D7" s="1074"/>
      <c r="E7" s="1074"/>
      <c r="F7" s="1074"/>
      <c r="G7" s="1187"/>
      <c r="BT7" s="462"/>
      <c r="BU7" s="462"/>
      <c r="BV7" s="462"/>
      <c r="BW7" s="462"/>
      <c r="BX7" s="462"/>
      <c r="BY7" s="462"/>
      <c r="BZ7" s="462"/>
      <c r="CA7" s="462"/>
      <c r="CB7" s="462"/>
      <c r="CC7" s="462"/>
      <c r="CD7" s="462"/>
      <c r="CE7" s="462"/>
      <c r="CF7" s="462"/>
      <c r="CG7" s="462"/>
      <c r="CH7" s="462"/>
      <c r="CI7" s="462"/>
      <c r="CJ7" s="462"/>
      <c r="CK7" s="462"/>
      <c r="CL7" s="462"/>
      <c r="CM7" s="462"/>
      <c r="CN7" s="462"/>
      <c r="CO7" s="462"/>
      <c r="CP7" s="462"/>
      <c r="CQ7" s="462"/>
      <c r="CR7" s="462"/>
      <c r="CS7" s="462"/>
      <c r="CT7" s="462"/>
      <c r="CU7" s="462"/>
      <c r="CV7" s="462"/>
      <c r="CW7" s="462"/>
      <c r="CX7" s="462"/>
      <c r="CY7" s="462"/>
      <c r="CZ7" s="462"/>
      <c r="DA7" s="462"/>
      <c r="DB7" s="462"/>
      <c r="DC7" s="462"/>
      <c r="DD7" s="462"/>
      <c r="DE7" s="462"/>
      <c r="DF7" s="462"/>
      <c r="DG7" s="462"/>
      <c r="DH7" s="462"/>
      <c r="DI7" s="462"/>
      <c r="DJ7" s="462"/>
      <c r="DK7" s="462"/>
      <c r="DL7" s="462"/>
      <c r="DM7" s="462"/>
      <c r="DN7" s="462"/>
      <c r="DO7" s="462"/>
    </row>
    <row r="8" spans="1:126" ht="17.25" customHeight="1" x14ac:dyDescent="0.2">
      <c r="A8" s="142"/>
      <c r="B8" s="1074"/>
      <c r="C8" s="1074"/>
      <c r="D8" s="1074"/>
      <c r="E8" s="1074"/>
      <c r="F8" s="1074"/>
      <c r="G8" s="1187"/>
      <c r="BT8" s="462"/>
      <c r="BU8" s="462"/>
      <c r="BV8" s="462"/>
      <c r="BW8" s="462"/>
      <c r="BX8" s="462"/>
      <c r="BY8" s="462"/>
      <c r="BZ8" s="462"/>
      <c r="CA8" s="462"/>
      <c r="CB8" s="462"/>
      <c r="CC8" s="462"/>
      <c r="CD8" s="462"/>
      <c r="CE8" s="462"/>
      <c r="CF8" s="462"/>
      <c r="CG8" s="462"/>
      <c r="CH8" s="462"/>
      <c r="CI8" s="462"/>
      <c r="CJ8" s="462"/>
      <c r="CK8" s="462"/>
      <c r="CL8" s="462"/>
      <c r="CM8" s="462"/>
      <c r="CN8" s="462"/>
      <c r="CO8" s="462"/>
      <c r="CP8" s="462"/>
      <c r="CQ8" s="462"/>
      <c r="CR8" s="462"/>
      <c r="CS8" s="462"/>
      <c r="CT8" s="462"/>
      <c r="CU8" s="462"/>
      <c r="CV8" s="462"/>
      <c r="CW8" s="462"/>
      <c r="CX8" s="462"/>
      <c r="CY8" s="462"/>
      <c r="CZ8" s="462"/>
      <c r="DA8" s="462"/>
      <c r="DB8" s="462"/>
      <c r="DC8" s="462"/>
      <c r="DD8" s="462"/>
      <c r="DE8" s="462"/>
      <c r="DF8" s="462"/>
      <c r="DG8" s="462"/>
      <c r="DH8" s="462"/>
      <c r="DI8" s="462"/>
      <c r="DJ8" s="462"/>
      <c r="DK8" s="462"/>
      <c r="DL8" s="462"/>
      <c r="DM8" s="462"/>
      <c r="DN8" s="462"/>
      <c r="DO8" s="462"/>
    </row>
    <row r="9" spans="1:126" ht="5.25" customHeight="1" x14ac:dyDescent="0.25">
      <c r="A9" s="143"/>
      <c r="B9" s="144"/>
      <c r="C9" s="145"/>
      <c r="D9" s="146"/>
      <c r="E9" s="146"/>
      <c r="F9" s="144"/>
      <c r="BT9" s="504"/>
      <c r="BU9" s="504"/>
      <c r="BV9" s="504"/>
      <c r="BW9" s="504"/>
      <c r="BX9" s="504"/>
      <c r="BY9" s="504"/>
      <c r="BZ9" s="504"/>
      <c r="CA9" s="504"/>
      <c r="CB9" s="504"/>
      <c r="CC9" s="504"/>
      <c r="CD9" s="504"/>
      <c r="CE9" s="504"/>
      <c r="CF9" s="504"/>
      <c r="CG9" s="504"/>
      <c r="CH9" s="504"/>
      <c r="CI9" s="504"/>
      <c r="CJ9" s="504"/>
      <c r="CK9" s="504"/>
      <c r="CL9" s="504"/>
      <c r="CM9" s="504"/>
      <c r="CN9" s="504"/>
      <c r="CO9" s="504"/>
      <c r="CP9" s="504"/>
      <c r="CQ9" s="504"/>
      <c r="CR9" s="504"/>
      <c r="CS9" s="504"/>
      <c r="CT9" s="504"/>
      <c r="CU9" s="504"/>
      <c r="CV9" s="504"/>
      <c r="CW9" s="504"/>
      <c r="CX9" s="504"/>
      <c r="CY9" s="504"/>
      <c r="CZ9" s="504"/>
      <c r="DA9" s="504"/>
      <c r="DB9" s="504"/>
      <c r="DC9" s="504"/>
      <c r="DD9" s="504"/>
      <c r="DE9" s="504"/>
      <c r="DF9" s="504"/>
      <c r="DG9" s="504"/>
      <c r="DH9" s="504"/>
      <c r="DI9" s="504"/>
      <c r="DJ9" s="504"/>
      <c r="DK9" s="504"/>
      <c r="DL9" s="504"/>
      <c r="DM9" s="504"/>
      <c r="DN9" s="504"/>
      <c r="DO9" s="504"/>
      <c r="DP9" s="135"/>
      <c r="DQ9" s="135"/>
      <c r="DR9" s="135"/>
      <c r="DS9" s="135"/>
      <c r="DT9" s="135"/>
      <c r="DU9" s="135"/>
      <c r="DV9" s="135"/>
    </row>
    <row r="10" spans="1:126" x14ac:dyDescent="0.2">
      <c r="A10" s="1229" t="s">
        <v>692</v>
      </c>
      <c r="B10" s="1229"/>
      <c r="C10" s="1229"/>
      <c r="D10" s="1229"/>
      <c r="E10" s="1229"/>
      <c r="F10" s="1229"/>
      <c r="G10" s="1229"/>
      <c r="BT10" s="504"/>
      <c r="BU10" s="504"/>
      <c r="BV10" s="504"/>
      <c r="BW10" s="504"/>
      <c r="BX10" s="504"/>
      <c r="BY10" s="504"/>
      <c r="BZ10" s="504"/>
      <c r="CA10" s="504"/>
      <c r="CB10" s="504"/>
      <c r="CC10" s="504"/>
      <c r="CD10" s="504"/>
      <c r="CE10" s="504"/>
      <c r="CF10" s="504"/>
      <c r="CG10" s="504"/>
      <c r="CH10" s="504"/>
      <c r="CI10" s="504"/>
      <c r="CJ10" s="504"/>
      <c r="CK10" s="504"/>
      <c r="CL10" s="504"/>
      <c r="CM10" s="504"/>
      <c r="CN10" s="504"/>
      <c r="CO10" s="504"/>
      <c r="CP10" s="504"/>
      <c r="CQ10" s="504"/>
      <c r="CR10" s="504"/>
      <c r="CS10" s="504"/>
      <c r="CT10" s="504"/>
      <c r="CU10" s="504"/>
      <c r="CV10" s="504"/>
      <c r="CW10" s="504"/>
      <c r="CX10" s="504"/>
      <c r="CY10" s="504"/>
      <c r="CZ10" s="504"/>
      <c r="DA10" s="504"/>
      <c r="DB10" s="504"/>
      <c r="DC10" s="504"/>
      <c r="DD10" s="504"/>
      <c r="DE10" s="504"/>
      <c r="DF10" s="504"/>
      <c r="DG10" s="504"/>
      <c r="DH10" s="504"/>
      <c r="DI10" s="504"/>
      <c r="DJ10" s="504"/>
      <c r="DK10" s="504"/>
      <c r="DL10" s="504"/>
      <c r="DM10" s="504"/>
      <c r="DN10" s="504"/>
      <c r="DO10" s="504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7">
        <v>2168.1800000000003</v>
      </c>
      <c r="C11" s="487">
        <v>1267.8799999999999</v>
      </c>
      <c r="D11" s="308">
        <v>1657.99</v>
      </c>
      <c r="E11" s="308">
        <v>2309.52</v>
      </c>
      <c r="F11" s="308">
        <v>2772.0400000000004</v>
      </c>
      <c r="G11" s="517">
        <v>2204.5299999999997</v>
      </c>
      <c r="H11" s="462"/>
      <c r="I11" s="324"/>
      <c r="J11" s="324"/>
      <c r="K11" s="324"/>
      <c r="L11" s="324"/>
      <c r="M11" s="324"/>
      <c r="N11" s="324"/>
      <c r="O11" s="462"/>
      <c r="P11" s="462"/>
      <c r="Q11" s="462"/>
      <c r="R11" s="462"/>
      <c r="S11" s="462"/>
      <c r="T11" s="462"/>
      <c r="U11" s="462"/>
      <c r="V11" s="462"/>
      <c r="W11" s="462"/>
      <c r="X11" s="462"/>
      <c r="Y11" s="462"/>
      <c r="Z11" s="462"/>
      <c r="AA11" s="462"/>
      <c r="AB11" s="462"/>
      <c r="AC11" s="462"/>
      <c r="AD11" s="462"/>
      <c r="AE11" s="462"/>
      <c r="AF11" s="462"/>
      <c r="AG11" s="462"/>
      <c r="AH11" s="462"/>
      <c r="AI11" s="462"/>
      <c r="AJ11" s="462"/>
      <c r="AK11" s="462"/>
      <c r="AL11" s="462"/>
      <c r="AM11" s="462"/>
      <c r="AN11" s="462"/>
      <c r="AO11" s="462"/>
      <c r="AP11" s="462"/>
      <c r="AQ11" s="462"/>
      <c r="AR11" s="462"/>
      <c r="AS11" s="462"/>
      <c r="AT11" s="462"/>
      <c r="AU11" s="462"/>
      <c r="AV11" s="462"/>
      <c r="AW11" s="462"/>
      <c r="AX11" s="462"/>
      <c r="AY11" s="462"/>
      <c r="AZ11" s="462"/>
      <c r="BA11" s="462"/>
      <c r="BB11" s="462"/>
      <c r="BC11" s="462"/>
      <c r="BD11" s="462"/>
      <c r="BE11" s="462"/>
      <c r="BF11" s="462"/>
      <c r="BG11" s="462"/>
      <c r="BH11" s="462"/>
      <c r="BI11" s="462"/>
      <c r="BJ11" s="462"/>
      <c r="BK11" s="462"/>
      <c r="BL11" s="462"/>
      <c r="BM11" s="462"/>
      <c r="BN11" s="462"/>
      <c r="BO11" s="462"/>
      <c r="BP11" s="462"/>
      <c r="BQ11" s="462"/>
      <c r="BR11" s="462"/>
      <c r="BS11" s="462"/>
      <c r="BT11" s="504"/>
      <c r="BU11" s="504"/>
      <c r="BV11" s="504"/>
      <c r="BW11" s="504"/>
      <c r="BX11" s="504"/>
      <c r="BY11" s="504"/>
      <c r="BZ11" s="504"/>
      <c r="CA11" s="504"/>
      <c r="CB11" s="504"/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  <c r="CV11" s="504"/>
      <c r="CW11" s="504"/>
      <c r="CX11" s="504"/>
      <c r="CY11" s="504"/>
      <c r="CZ11" s="504"/>
      <c r="DA11" s="504"/>
      <c r="DB11" s="504"/>
      <c r="DC11" s="504"/>
      <c r="DD11" s="504"/>
      <c r="DE11" s="504"/>
      <c r="DF11" s="504"/>
      <c r="DG11" s="504"/>
      <c r="DH11" s="504"/>
      <c r="DI11" s="504"/>
      <c r="DJ11" s="504"/>
      <c r="DK11" s="504"/>
      <c r="DL11" s="504"/>
      <c r="DM11" s="504"/>
      <c r="DN11" s="504"/>
      <c r="DO11" s="504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8"/>
      <c r="I12" s="324"/>
      <c r="J12" s="324"/>
      <c r="K12" s="324"/>
      <c r="L12" s="324"/>
      <c r="M12" s="324"/>
      <c r="N12" s="324"/>
      <c r="BT12" s="504"/>
      <c r="BU12" s="504"/>
      <c r="BV12" s="504"/>
      <c r="BW12" s="504"/>
      <c r="BX12" s="504"/>
      <c r="BY12" s="504"/>
      <c r="BZ12" s="504"/>
      <c r="CA12" s="504"/>
      <c r="CB12" s="504"/>
      <c r="CC12" s="504"/>
      <c r="CD12" s="504"/>
      <c r="CE12" s="504"/>
      <c r="CF12" s="504"/>
      <c r="CG12" s="504"/>
      <c r="CH12" s="504"/>
      <c r="CI12" s="504"/>
      <c r="CJ12" s="504"/>
      <c r="CK12" s="504"/>
      <c r="CL12" s="504"/>
      <c r="CM12" s="504"/>
      <c r="CN12" s="504"/>
      <c r="CO12" s="504"/>
      <c r="CP12" s="504"/>
      <c r="CQ12" s="504"/>
      <c r="CR12" s="504"/>
      <c r="CS12" s="504"/>
      <c r="CT12" s="504"/>
      <c r="CU12" s="504"/>
      <c r="CV12" s="504"/>
      <c r="CW12" s="504"/>
      <c r="CX12" s="504"/>
      <c r="CY12" s="504"/>
      <c r="CZ12" s="504"/>
      <c r="DA12" s="504"/>
      <c r="DB12" s="504"/>
      <c r="DC12" s="504"/>
      <c r="DD12" s="504"/>
      <c r="DE12" s="504"/>
      <c r="DF12" s="504"/>
      <c r="DG12" s="504"/>
      <c r="DH12" s="504"/>
      <c r="DI12" s="504"/>
      <c r="DJ12" s="504"/>
      <c r="DK12" s="504"/>
      <c r="DL12" s="504"/>
      <c r="DM12" s="504"/>
      <c r="DN12" s="504"/>
      <c r="DO12" s="504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8">
        <v>364.09</v>
      </c>
      <c r="C13" s="151">
        <v>245.99</v>
      </c>
      <c r="D13" s="151">
        <v>287.77999999999997</v>
      </c>
      <c r="E13" s="151">
        <v>397.33</v>
      </c>
      <c r="F13" s="151">
        <v>453.31</v>
      </c>
      <c r="G13" s="467">
        <v>342.92999999999995</v>
      </c>
      <c r="H13" s="462"/>
      <c r="I13" s="324"/>
      <c r="J13" s="324"/>
      <c r="K13" s="324"/>
      <c r="L13" s="324"/>
      <c r="M13" s="324"/>
      <c r="N13" s="324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62"/>
      <c r="Z13" s="462"/>
      <c r="AA13" s="462"/>
      <c r="AB13" s="462"/>
      <c r="AC13" s="462"/>
      <c r="AD13" s="462"/>
      <c r="AE13" s="462"/>
      <c r="AF13" s="462"/>
      <c r="AG13" s="462"/>
      <c r="AH13" s="462"/>
      <c r="AI13" s="462"/>
      <c r="AJ13" s="462"/>
      <c r="AK13" s="462"/>
      <c r="AL13" s="462"/>
      <c r="AM13" s="462"/>
      <c r="AN13" s="462"/>
      <c r="AO13" s="462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F13" s="462"/>
      <c r="BG13" s="462"/>
      <c r="BH13" s="462"/>
      <c r="BI13" s="462"/>
      <c r="BJ13" s="462"/>
      <c r="BK13" s="462"/>
      <c r="BL13" s="462"/>
      <c r="BM13" s="462"/>
      <c r="BN13" s="462"/>
      <c r="BO13" s="462"/>
      <c r="BP13" s="462"/>
      <c r="BQ13" s="462"/>
      <c r="BR13" s="462"/>
      <c r="BS13" s="462"/>
      <c r="BT13" s="504"/>
      <c r="BU13" s="504"/>
      <c r="BV13" s="504"/>
      <c r="BW13" s="504"/>
      <c r="BX13" s="504"/>
      <c r="BY13" s="504"/>
      <c r="BZ13" s="504"/>
      <c r="CA13" s="504"/>
      <c r="CB13" s="504"/>
      <c r="CC13" s="504"/>
      <c r="CD13" s="504"/>
      <c r="CE13" s="504"/>
      <c r="CF13" s="504"/>
      <c r="CG13" s="504"/>
      <c r="CH13" s="504"/>
      <c r="CI13" s="504"/>
      <c r="CJ13" s="504"/>
      <c r="CK13" s="504"/>
      <c r="CL13" s="504"/>
      <c r="CM13" s="504"/>
      <c r="CN13" s="504"/>
      <c r="CO13" s="504"/>
      <c r="CP13" s="504"/>
      <c r="CQ13" s="504"/>
      <c r="CR13" s="504"/>
      <c r="CS13" s="504"/>
      <c r="CT13" s="504"/>
      <c r="CU13" s="504"/>
      <c r="CV13" s="504"/>
      <c r="CW13" s="504"/>
      <c r="CX13" s="504"/>
      <c r="CY13" s="504"/>
      <c r="CZ13" s="504"/>
      <c r="DA13" s="504"/>
      <c r="DB13" s="504"/>
      <c r="DC13" s="504"/>
      <c r="DD13" s="504"/>
      <c r="DE13" s="504"/>
      <c r="DF13" s="504"/>
      <c r="DG13" s="504"/>
      <c r="DH13" s="504"/>
      <c r="DI13" s="504"/>
      <c r="DJ13" s="504"/>
      <c r="DK13" s="504"/>
      <c r="DL13" s="504"/>
      <c r="DM13" s="504"/>
      <c r="DN13" s="504"/>
      <c r="DO13" s="504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448.23</v>
      </c>
      <c r="C14" s="151">
        <v>237.59</v>
      </c>
      <c r="D14" s="151">
        <v>328.91999999999996</v>
      </c>
      <c r="E14" s="151">
        <v>435.95</v>
      </c>
      <c r="F14" s="151">
        <v>637.21</v>
      </c>
      <c r="G14" s="467">
        <v>472.94</v>
      </c>
      <c r="I14" s="324"/>
      <c r="J14" s="324"/>
      <c r="K14" s="324"/>
      <c r="L14" s="324"/>
      <c r="M14" s="324"/>
      <c r="N14" s="324"/>
      <c r="BT14" s="504"/>
      <c r="BU14" s="504"/>
      <c r="BV14" s="504"/>
      <c r="BW14" s="504"/>
      <c r="BX14" s="504"/>
      <c r="BY14" s="504"/>
      <c r="BZ14" s="504"/>
      <c r="CA14" s="504"/>
      <c r="CB14" s="504"/>
      <c r="CC14" s="504"/>
      <c r="CD14" s="504"/>
      <c r="CE14" s="504"/>
      <c r="CF14" s="504"/>
      <c r="CG14" s="504"/>
      <c r="CH14" s="504"/>
      <c r="CI14" s="504"/>
      <c r="CJ14" s="504"/>
      <c r="CK14" s="504"/>
      <c r="CL14" s="504"/>
      <c r="CM14" s="504"/>
      <c r="CN14" s="504"/>
      <c r="CO14" s="504"/>
      <c r="CP14" s="504"/>
      <c r="CQ14" s="504"/>
      <c r="CR14" s="504"/>
      <c r="CS14" s="504"/>
      <c r="CT14" s="504"/>
      <c r="CU14" s="504"/>
      <c r="CV14" s="504"/>
      <c r="CW14" s="504"/>
      <c r="CX14" s="504"/>
      <c r="CY14" s="504"/>
      <c r="CZ14" s="504"/>
      <c r="DA14" s="504"/>
      <c r="DB14" s="504"/>
      <c r="DC14" s="504"/>
      <c r="DD14" s="504"/>
      <c r="DE14" s="504"/>
      <c r="DF14" s="504"/>
      <c r="DG14" s="504"/>
      <c r="DH14" s="504"/>
      <c r="DI14" s="504"/>
      <c r="DJ14" s="504"/>
      <c r="DK14" s="504"/>
      <c r="DL14" s="504"/>
      <c r="DM14" s="504"/>
      <c r="DN14" s="504"/>
      <c r="DO14" s="504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117.63</v>
      </c>
      <c r="C15" s="151">
        <v>46.24</v>
      </c>
      <c r="D15" s="151">
        <v>87.14</v>
      </c>
      <c r="E15" s="151">
        <v>150.84</v>
      </c>
      <c r="F15" s="151">
        <v>137.38</v>
      </c>
      <c r="G15" s="467">
        <v>111.74</v>
      </c>
      <c r="I15" s="324"/>
      <c r="J15" s="324"/>
      <c r="K15" s="324"/>
      <c r="L15" s="324"/>
      <c r="M15" s="324"/>
      <c r="N15" s="324"/>
      <c r="BT15" s="504"/>
      <c r="BU15" s="504"/>
      <c r="BV15" s="504"/>
      <c r="BW15" s="504"/>
      <c r="BX15" s="504"/>
      <c r="BY15" s="504"/>
      <c r="BZ15" s="504"/>
      <c r="CA15" s="504"/>
      <c r="CB15" s="504"/>
      <c r="CC15" s="504"/>
      <c r="CD15" s="504"/>
      <c r="CE15" s="504"/>
      <c r="CF15" s="504"/>
      <c r="CG15" s="504"/>
      <c r="CH15" s="504"/>
      <c r="CI15" s="504"/>
      <c r="CJ15" s="504"/>
      <c r="CK15" s="504"/>
      <c r="CL15" s="504"/>
      <c r="CM15" s="504"/>
      <c r="CN15" s="504"/>
      <c r="CO15" s="504"/>
      <c r="CP15" s="504"/>
      <c r="CQ15" s="504"/>
      <c r="CR15" s="504"/>
      <c r="CS15" s="504"/>
      <c r="CT15" s="504"/>
      <c r="CU15" s="504"/>
      <c r="CV15" s="504"/>
      <c r="CW15" s="504"/>
      <c r="CX15" s="504"/>
      <c r="CY15" s="504"/>
      <c r="CZ15" s="504"/>
      <c r="DA15" s="504"/>
      <c r="DB15" s="504"/>
      <c r="DC15" s="504"/>
      <c r="DD15" s="504"/>
      <c r="DE15" s="504"/>
      <c r="DF15" s="504"/>
      <c r="DG15" s="504"/>
      <c r="DH15" s="504"/>
      <c r="DI15" s="504"/>
      <c r="DJ15" s="504"/>
      <c r="DK15" s="504"/>
      <c r="DL15" s="504"/>
      <c r="DM15" s="504"/>
      <c r="DN15" s="504"/>
      <c r="DO15" s="504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284.71000000000004</v>
      </c>
      <c r="C16" s="151">
        <v>129.35999999999999</v>
      </c>
      <c r="D16" s="151">
        <v>240.51</v>
      </c>
      <c r="E16" s="151">
        <v>283.74</v>
      </c>
      <c r="F16" s="151">
        <v>385.29</v>
      </c>
      <c r="G16" s="467">
        <v>304.70999999999998</v>
      </c>
      <c r="I16" s="324"/>
      <c r="J16" s="324"/>
      <c r="K16" s="324"/>
      <c r="L16" s="324"/>
      <c r="M16" s="324"/>
      <c r="N16" s="324"/>
      <c r="BT16" s="504"/>
      <c r="BU16" s="504"/>
      <c r="BV16" s="504"/>
      <c r="BW16" s="504"/>
      <c r="BX16" s="504"/>
      <c r="BY16" s="504"/>
      <c r="BZ16" s="504"/>
      <c r="CA16" s="504"/>
      <c r="CB16" s="504"/>
      <c r="CC16" s="504"/>
      <c r="CD16" s="504"/>
      <c r="CE16" s="504"/>
      <c r="CF16" s="504"/>
      <c r="CG16" s="504"/>
      <c r="CH16" s="504"/>
      <c r="CI16" s="504"/>
      <c r="CJ16" s="504"/>
      <c r="CK16" s="504"/>
      <c r="CL16" s="504"/>
      <c r="CM16" s="504"/>
      <c r="CN16" s="504"/>
      <c r="CO16" s="504"/>
      <c r="CP16" s="504"/>
      <c r="CQ16" s="504"/>
      <c r="CR16" s="504"/>
      <c r="CS16" s="504"/>
      <c r="CT16" s="504"/>
      <c r="CU16" s="504"/>
      <c r="CV16" s="504"/>
      <c r="CW16" s="504"/>
      <c r="CX16" s="504"/>
      <c r="CY16" s="504"/>
      <c r="CZ16" s="504"/>
      <c r="DA16" s="504"/>
      <c r="DB16" s="504"/>
      <c r="DC16" s="504"/>
      <c r="DD16" s="504"/>
      <c r="DE16" s="504"/>
      <c r="DF16" s="504"/>
      <c r="DG16" s="504"/>
      <c r="DH16" s="504"/>
      <c r="DI16" s="504"/>
      <c r="DJ16" s="504"/>
      <c r="DK16" s="504"/>
      <c r="DL16" s="504"/>
      <c r="DM16" s="504"/>
      <c r="DN16" s="504"/>
      <c r="DO16" s="504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223.39000000000001</v>
      </c>
      <c r="C17" s="151">
        <v>105.27</v>
      </c>
      <c r="D17" s="151">
        <v>197.48</v>
      </c>
      <c r="E17" s="151">
        <v>215.22</v>
      </c>
      <c r="F17" s="151">
        <v>307.55</v>
      </c>
      <c r="G17" s="467">
        <v>236.69</v>
      </c>
      <c r="I17" s="324"/>
      <c r="J17" s="324"/>
      <c r="K17" s="324"/>
      <c r="L17" s="324"/>
      <c r="M17" s="324"/>
      <c r="N17" s="324"/>
      <c r="BT17" s="504"/>
      <c r="BU17" s="504"/>
      <c r="BV17" s="504"/>
      <c r="BW17" s="504"/>
      <c r="BX17" s="504"/>
      <c r="BY17" s="504"/>
      <c r="BZ17" s="504"/>
      <c r="CA17" s="504"/>
      <c r="CB17" s="504"/>
      <c r="CC17" s="504"/>
      <c r="CD17" s="504"/>
      <c r="CE17" s="504"/>
      <c r="CF17" s="504"/>
      <c r="CG17" s="504"/>
      <c r="CH17" s="504"/>
      <c r="CI17" s="504"/>
      <c r="CJ17" s="504"/>
      <c r="CK17" s="504"/>
      <c r="CL17" s="504"/>
      <c r="CM17" s="504"/>
      <c r="CN17" s="504"/>
      <c r="CO17" s="504"/>
      <c r="CP17" s="504"/>
      <c r="CQ17" s="504"/>
      <c r="CR17" s="504"/>
      <c r="CS17" s="504"/>
      <c r="CT17" s="504"/>
      <c r="CU17" s="504"/>
      <c r="CV17" s="504"/>
      <c r="CW17" s="504"/>
      <c r="CX17" s="504"/>
      <c r="CY17" s="504"/>
      <c r="CZ17" s="504"/>
      <c r="DA17" s="504"/>
      <c r="DB17" s="504"/>
      <c r="DC17" s="504"/>
      <c r="DD17" s="504"/>
      <c r="DE17" s="504"/>
      <c r="DF17" s="504"/>
      <c r="DG17" s="504"/>
      <c r="DH17" s="504"/>
      <c r="DI17" s="504"/>
      <c r="DJ17" s="504"/>
      <c r="DK17" s="504"/>
      <c r="DL17" s="504"/>
      <c r="DM17" s="504"/>
      <c r="DN17" s="504"/>
      <c r="DO17" s="504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61.32</v>
      </c>
      <c r="C18" s="153">
        <v>24.09</v>
      </c>
      <c r="D18" s="153">
        <v>43.03</v>
      </c>
      <c r="E18" s="153">
        <v>68.52</v>
      </c>
      <c r="F18" s="153">
        <v>77.739999999999995</v>
      </c>
      <c r="G18" s="469">
        <v>68.02</v>
      </c>
      <c r="I18" s="324"/>
      <c r="J18" s="324"/>
      <c r="K18" s="324"/>
      <c r="L18" s="324"/>
      <c r="M18" s="324"/>
      <c r="N18" s="324"/>
      <c r="BT18" s="504"/>
      <c r="BU18" s="504"/>
      <c r="BV18" s="504"/>
      <c r="BW18" s="504"/>
      <c r="BX18" s="504"/>
      <c r="BY18" s="504"/>
      <c r="BZ18" s="504"/>
      <c r="CA18" s="504"/>
      <c r="CB18" s="504"/>
      <c r="CC18" s="504"/>
      <c r="CD18" s="504"/>
      <c r="CE18" s="504"/>
      <c r="CF18" s="504"/>
      <c r="CG18" s="504"/>
      <c r="CH18" s="504"/>
      <c r="CI18" s="504"/>
      <c r="CJ18" s="504"/>
      <c r="CK18" s="504"/>
      <c r="CL18" s="504"/>
      <c r="CM18" s="504"/>
      <c r="CN18" s="504"/>
      <c r="CO18" s="504"/>
      <c r="CP18" s="504"/>
      <c r="CQ18" s="504"/>
      <c r="CR18" s="504"/>
      <c r="CS18" s="504"/>
      <c r="CT18" s="504"/>
      <c r="CU18" s="504"/>
      <c r="CV18" s="504"/>
      <c r="CW18" s="504"/>
      <c r="CX18" s="504"/>
      <c r="CY18" s="504"/>
      <c r="CZ18" s="504"/>
      <c r="DA18" s="504"/>
      <c r="DB18" s="504"/>
      <c r="DC18" s="504"/>
      <c r="DD18" s="504"/>
      <c r="DE18" s="504"/>
      <c r="DF18" s="504"/>
      <c r="DG18" s="504"/>
      <c r="DH18" s="504"/>
      <c r="DI18" s="504"/>
      <c r="DJ18" s="504"/>
      <c r="DK18" s="504"/>
      <c r="DL18" s="504"/>
      <c r="DM18" s="504"/>
      <c r="DN18" s="504"/>
      <c r="DO18" s="504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194.74</v>
      </c>
      <c r="C19" s="151">
        <v>75.419999999999987</v>
      </c>
      <c r="D19" s="151">
        <v>141.69</v>
      </c>
      <c r="E19" s="151">
        <v>197</v>
      </c>
      <c r="F19" s="151">
        <v>264.52</v>
      </c>
      <c r="G19" s="467">
        <v>225.08</v>
      </c>
      <c r="I19" s="324"/>
      <c r="J19" s="324"/>
      <c r="K19" s="324"/>
      <c r="L19" s="324"/>
      <c r="M19" s="324"/>
      <c r="N19" s="324"/>
      <c r="BT19" s="504"/>
      <c r="BU19" s="504"/>
      <c r="BV19" s="504"/>
      <c r="BW19" s="504"/>
      <c r="BX19" s="504"/>
      <c r="BY19" s="504"/>
      <c r="BZ19" s="504"/>
      <c r="CA19" s="504"/>
      <c r="CB19" s="504"/>
      <c r="CC19" s="504"/>
      <c r="CD19" s="504"/>
      <c r="CE19" s="504"/>
      <c r="CF19" s="504"/>
      <c r="CG19" s="504"/>
      <c r="CH19" s="504"/>
      <c r="CI19" s="504"/>
      <c r="CJ19" s="504"/>
      <c r="CK19" s="504"/>
      <c r="CL19" s="504"/>
      <c r="CM19" s="504"/>
      <c r="CN19" s="504"/>
      <c r="CO19" s="504"/>
      <c r="CP19" s="504"/>
      <c r="CQ19" s="504"/>
      <c r="CR19" s="504"/>
      <c r="CS19" s="504"/>
      <c r="CT19" s="504"/>
      <c r="CU19" s="504"/>
      <c r="CV19" s="504"/>
      <c r="CW19" s="504"/>
      <c r="CX19" s="504"/>
      <c r="CY19" s="504"/>
      <c r="CZ19" s="504"/>
      <c r="DA19" s="504"/>
      <c r="DB19" s="504"/>
      <c r="DC19" s="504"/>
      <c r="DD19" s="504"/>
      <c r="DE19" s="504"/>
      <c r="DF19" s="504"/>
      <c r="DG19" s="504"/>
      <c r="DH19" s="504"/>
      <c r="DI19" s="504"/>
      <c r="DJ19" s="504"/>
      <c r="DK19" s="504"/>
      <c r="DL19" s="504"/>
      <c r="DM19" s="504"/>
      <c r="DN19" s="504"/>
      <c r="DO19" s="504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6" t="s">
        <v>165</v>
      </c>
      <c r="B20" s="151">
        <v>46.42</v>
      </c>
      <c r="C20" s="151">
        <v>14.32</v>
      </c>
      <c r="D20" s="151">
        <v>29.47</v>
      </c>
      <c r="E20" s="151">
        <v>52.510000000000005</v>
      </c>
      <c r="F20" s="151">
        <v>55.21</v>
      </c>
      <c r="G20" s="467">
        <v>58.58</v>
      </c>
      <c r="H20" s="462"/>
      <c r="I20" s="324"/>
      <c r="J20" s="324"/>
      <c r="K20" s="324"/>
      <c r="L20" s="324"/>
      <c r="M20" s="324"/>
      <c r="N20" s="324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  <c r="AD20" s="462"/>
      <c r="AE20" s="462"/>
      <c r="AF20" s="462"/>
      <c r="AG20" s="462"/>
      <c r="AH20" s="462"/>
      <c r="AI20" s="462"/>
      <c r="AJ20" s="462"/>
      <c r="AK20" s="462"/>
      <c r="AL20" s="462"/>
      <c r="AM20" s="462"/>
      <c r="AN20" s="462"/>
      <c r="AO20" s="462"/>
      <c r="AP20" s="462"/>
      <c r="AQ20" s="462"/>
      <c r="AR20" s="462"/>
      <c r="AS20" s="462"/>
      <c r="AT20" s="462"/>
      <c r="AU20" s="462"/>
      <c r="AV20" s="462"/>
      <c r="AW20" s="462"/>
      <c r="AX20" s="462"/>
      <c r="AY20" s="462"/>
      <c r="AZ20" s="462"/>
      <c r="BA20" s="462"/>
      <c r="BB20" s="462"/>
      <c r="BC20" s="462"/>
      <c r="BD20" s="462"/>
      <c r="BE20" s="462"/>
      <c r="BF20" s="462"/>
      <c r="BG20" s="462"/>
      <c r="BH20" s="462"/>
      <c r="BI20" s="462"/>
      <c r="BJ20" s="462"/>
      <c r="BK20" s="462"/>
      <c r="BL20" s="462"/>
      <c r="BM20" s="462"/>
      <c r="BN20" s="462"/>
      <c r="BO20" s="462"/>
      <c r="BP20" s="462"/>
      <c r="BQ20" s="462"/>
      <c r="BR20" s="462"/>
      <c r="BS20" s="462"/>
      <c r="BT20" s="504"/>
      <c r="BU20" s="504"/>
      <c r="BV20" s="504"/>
      <c r="BW20" s="504"/>
      <c r="BX20" s="504"/>
      <c r="BY20" s="504"/>
      <c r="BZ20" s="504"/>
      <c r="CA20" s="504"/>
      <c r="CB20" s="504"/>
      <c r="CC20" s="504"/>
      <c r="CD20" s="504"/>
      <c r="CE20" s="504"/>
      <c r="CF20" s="504"/>
      <c r="CG20" s="504"/>
      <c r="CH20" s="504"/>
      <c r="CI20" s="504"/>
      <c r="CJ20" s="504"/>
      <c r="CK20" s="504"/>
      <c r="CL20" s="504"/>
      <c r="CM20" s="504"/>
      <c r="CN20" s="504"/>
      <c r="CO20" s="504"/>
      <c r="CP20" s="504"/>
      <c r="CQ20" s="504"/>
      <c r="CR20" s="504"/>
      <c r="CS20" s="504"/>
      <c r="CT20" s="504"/>
      <c r="CU20" s="504"/>
      <c r="CV20" s="504"/>
      <c r="CW20" s="504"/>
      <c r="CX20" s="504"/>
      <c r="CY20" s="504"/>
      <c r="CZ20" s="504"/>
      <c r="DA20" s="504"/>
      <c r="DB20" s="504"/>
      <c r="DC20" s="504"/>
      <c r="DD20" s="504"/>
      <c r="DE20" s="504"/>
      <c r="DF20" s="504"/>
      <c r="DG20" s="504"/>
      <c r="DH20" s="504"/>
      <c r="DI20" s="504"/>
      <c r="DJ20" s="504"/>
      <c r="DK20" s="504"/>
      <c r="DL20" s="504"/>
      <c r="DM20" s="504"/>
      <c r="DN20" s="504"/>
      <c r="DO20" s="504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6" t="s">
        <v>166</v>
      </c>
      <c r="B21" s="151">
        <v>72.19</v>
      </c>
      <c r="C21" s="151">
        <v>25.669999999999998</v>
      </c>
      <c r="D21" s="151">
        <v>42.85</v>
      </c>
      <c r="E21" s="151">
        <v>68.38</v>
      </c>
      <c r="F21" s="151">
        <v>113.79</v>
      </c>
      <c r="G21" s="467">
        <v>81.190000000000012</v>
      </c>
      <c r="I21" s="324"/>
      <c r="J21" s="324"/>
      <c r="K21" s="324"/>
      <c r="L21" s="324"/>
      <c r="M21" s="324"/>
      <c r="N21" s="324"/>
      <c r="BT21" s="504"/>
      <c r="BU21" s="504"/>
      <c r="BV21" s="504"/>
      <c r="BW21" s="504"/>
      <c r="BX21" s="504"/>
      <c r="BY21" s="504"/>
      <c r="BZ21" s="504"/>
      <c r="CA21" s="504"/>
      <c r="CB21" s="504"/>
      <c r="CC21" s="504"/>
      <c r="CD21" s="504"/>
      <c r="CE21" s="504"/>
      <c r="CF21" s="504"/>
      <c r="CG21" s="504"/>
      <c r="CH21" s="504"/>
      <c r="CI21" s="504"/>
      <c r="CJ21" s="504"/>
      <c r="CK21" s="504"/>
      <c r="CL21" s="504"/>
      <c r="CM21" s="504"/>
      <c r="CN21" s="504"/>
      <c r="CO21" s="504"/>
      <c r="CP21" s="504"/>
      <c r="CQ21" s="504"/>
      <c r="CR21" s="504"/>
      <c r="CS21" s="504"/>
      <c r="CT21" s="504"/>
      <c r="CU21" s="504"/>
      <c r="CV21" s="504"/>
      <c r="CW21" s="504"/>
      <c r="CX21" s="504"/>
      <c r="CY21" s="504"/>
      <c r="CZ21" s="504"/>
      <c r="DA21" s="504"/>
      <c r="DB21" s="504"/>
      <c r="DC21" s="504"/>
      <c r="DD21" s="504"/>
      <c r="DE21" s="504"/>
      <c r="DF21" s="504"/>
      <c r="DG21" s="504"/>
      <c r="DH21" s="504"/>
      <c r="DI21" s="504"/>
      <c r="DJ21" s="504"/>
      <c r="DK21" s="504"/>
      <c r="DL21" s="504"/>
      <c r="DM21" s="504"/>
      <c r="DN21" s="504"/>
      <c r="DO21" s="504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6" t="s">
        <v>167</v>
      </c>
      <c r="B22" s="151">
        <v>76.13</v>
      </c>
      <c r="C22" s="151">
        <v>35.43</v>
      </c>
      <c r="D22" s="151">
        <v>69.37</v>
      </c>
      <c r="E22" s="151">
        <v>76.11</v>
      </c>
      <c r="F22" s="151">
        <v>95.52</v>
      </c>
      <c r="G22" s="467">
        <v>85.31</v>
      </c>
      <c r="I22" s="324"/>
      <c r="J22" s="324"/>
      <c r="K22" s="324"/>
      <c r="L22" s="324"/>
      <c r="M22" s="324"/>
      <c r="N22" s="324"/>
      <c r="BT22" s="504"/>
      <c r="BU22" s="504"/>
      <c r="BV22" s="504"/>
      <c r="BW22" s="504"/>
      <c r="BX22" s="504"/>
      <c r="BY22" s="504"/>
      <c r="BZ22" s="504"/>
      <c r="CA22" s="504"/>
      <c r="CB22" s="504"/>
      <c r="CC22" s="504"/>
      <c r="CD22" s="504"/>
      <c r="CE22" s="504"/>
      <c r="CF22" s="504"/>
      <c r="CG22" s="504"/>
      <c r="CH22" s="504"/>
      <c r="CI22" s="504"/>
      <c r="CJ22" s="504"/>
      <c r="CK22" s="504"/>
      <c r="CL22" s="504"/>
      <c r="CM22" s="504"/>
      <c r="CN22" s="504"/>
      <c r="CO22" s="504"/>
      <c r="CP22" s="504"/>
      <c r="CQ22" s="504"/>
      <c r="CR22" s="504"/>
      <c r="CS22" s="504"/>
      <c r="CT22" s="504"/>
      <c r="CU22" s="504"/>
      <c r="CV22" s="504"/>
      <c r="CW22" s="504"/>
      <c r="CX22" s="504"/>
      <c r="CY22" s="504"/>
      <c r="CZ22" s="504"/>
      <c r="DA22" s="504"/>
      <c r="DB22" s="504"/>
      <c r="DC22" s="504"/>
      <c r="DD22" s="504"/>
      <c r="DE22" s="504"/>
      <c r="DF22" s="504"/>
      <c r="DG22" s="504"/>
      <c r="DH22" s="504"/>
      <c r="DI22" s="504"/>
      <c r="DJ22" s="504"/>
      <c r="DK22" s="504"/>
      <c r="DL22" s="504"/>
      <c r="DM22" s="504"/>
      <c r="DN22" s="504"/>
      <c r="DO22" s="504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117.66</v>
      </c>
      <c r="C23" s="151">
        <v>68.44</v>
      </c>
      <c r="D23" s="151">
        <v>118.07000000000001</v>
      </c>
      <c r="E23" s="151">
        <v>123.75999999999999</v>
      </c>
      <c r="F23" s="151">
        <v>144.72</v>
      </c>
      <c r="G23" s="467">
        <v>110.88999999999999</v>
      </c>
      <c r="I23" s="324"/>
      <c r="J23" s="324"/>
      <c r="K23" s="324"/>
      <c r="L23" s="324"/>
      <c r="M23" s="324"/>
      <c r="N23" s="324"/>
      <c r="BT23" s="504"/>
      <c r="BU23" s="504"/>
      <c r="BV23" s="504"/>
      <c r="BW23" s="504"/>
      <c r="BX23" s="504"/>
      <c r="BY23" s="504"/>
      <c r="BZ23" s="504"/>
      <c r="CA23" s="504"/>
      <c r="CB23" s="504"/>
      <c r="CC23" s="504"/>
      <c r="CD23" s="504"/>
      <c r="CE23" s="504"/>
      <c r="CF23" s="504"/>
      <c r="CG23" s="504"/>
      <c r="CH23" s="504"/>
      <c r="CI23" s="504"/>
      <c r="CJ23" s="504"/>
      <c r="CK23" s="504"/>
      <c r="CL23" s="504"/>
      <c r="CM23" s="504"/>
      <c r="CN23" s="504"/>
      <c r="CO23" s="504"/>
      <c r="CP23" s="504"/>
      <c r="CQ23" s="504"/>
      <c r="CR23" s="504"/>
      <c r="CS23" s="504"/>
      <c r="CT23" s="504"/>
      <c r="CU23" s="504"/>
      <c r="CV23" s="504"/>
      <c r="CW23" s="504"/>
      <c r="CX23" s="504"/>
      <c r="CY23" s="504"/>
      <c r="CZ23" s="504"/>
      <c r="DA23" s="504"/>
      <c r="DB23" s="504"/>
      <c r="DC23" s="504"/>
      <c r="DD23" s="504"/>
      <c r="DE23" s="504"/>
      <c r="DF23" s="504"/>
      <c r="DG23" s="504"/>
      <c r="DH23" s="504"/>
      <c r="DI23" s="504"/>
      <c r="DJ23" s="504"/>
      <c r="DK23" s="504"/>
      <c r="DL23" s="504"/>
      <c r="DM23" s="504"/>
      <c r="DN23" s="504"/>
      <c r="DO23" s="504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6" t="s">
        <v>168</v>
      </c>
      <c r="B24" s="151">
        <v>9.48</v>
      </c>
      <c r="C24" s="151">
        <v>4.84</v>
      </c>
      <c r="D24" s="151">
        <v>6.97</v>
      </c>
      <c r="E24" s="151">
        <v>11.89</v>
      </c>
      <c r="F24" s="151">
        <v>8.77</v>
      </c>
      <c r="G24" s="467">
        <v>11.14</v>
      </c>
      <c r="I24" s="324"/>
      <c r="J24" s="324"/>
      <c r="K24" s="324"/>
      <c r="L24" s="324"/>
      <c r="M24" s="324"/>
      <c r="N24" s="32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504"/>
      <c r="DO24" s="504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295.44</v>
      </c>
      <c r="C25" s="151">
        <v>142.41</v>
      </c>
      <c r="D25" s="151">
        <v>232.81</v>
      </c>
      <c r="E25" s="151">
        <v>338.63</v>
      </c>
      <c r="F25" s="151">
        <v>341.25</v>
      </c>
      <c r="G25" s="467">
        <v>318.02999999999997</v>
      </c>
      <c r="I25" s="324"/>
      <c r="J25" s="324"/>
      <c r="K25" s="324"/>
      <c r="L25" s="324"/>
      <c r="M25" s="324"/>
      <c r="N25" s="324"/>
      <c r="BT25" s="504"/>
      <c r="BU25" s="504"/>
      <c r="BV25" s="504"/>
      <c r="BW25" s="504"/>
      <c r="BX25" s="504"/>
      <c r="BY25" s="504"/>
      <c r="BZ25" s="504"/>
      <c r="CA25" s="504"/>
      <c r="CB25" s="504"/>
      <c r="CC25" s="504"/>
      <c r="CD25" s="504"/>
      <c r="CE25" s="504"/>
      <c r="CF25" s="504"/>
      <c r="CG25" s="504"/>
      <c r="CH25" s="504"/>
      <c r="CI25" s="504"/>
      <c r="CJ25" s="504"/>
      <c r="CK25" s="504"/>
      <c r="CL25" s="504"/>
      <c r="CM25" s="504"/>
      <c r="CN25" s="504"/>
      <c r="CO25" s="504"/>
      <c r="CP25" s="504"/>
      <c r="CQ25" s="504"/>
      <c r="CR25" s="504"/>
      <c r="CS25" s="504"/>
      <c r="CT25" s="504"/>
      <c r="CU25" s="504"/>
      <c r="CV25" s="504"/>
      <c r="CW25" s="504"/>
      <c r="CX25" s="504"/>
      <c r="CY25" s="504"/>
      <c r="CZ25" s="504"/>
      <c r="DA25" s="504"/>
      <c r="DB25" s="504"/>
      <c r="DC25" s="504"/>
      <c r="DD25" s="504"/>
      <c r="DE25" s="504"/>
      <c r="DF25" s="504"/>
      <c r="DG25" s="504"/>
      <c r="DH25" s="504"/>
      <c r="DI25" s="504"/>
      <c r="DJ25" s="504"/>
      <c r="DK25" s="504"/>
      <c r="DL25" s="504"/>
      <c r="DM25" s="504"/>
      <c r="DN25" s="504"/>
      <c r="DO25" s="504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64.930000000000007</v>
      </c>
      <c r="C26" s="151">
        <v>29.64</v>
      </c>
      <c r="D26" s="151">
        <v>55.66</v>
      </c>
      <c r="E26" s="151">
        <v>67.009999999999991</v>
      </c>
      <c r="F26" s="151">
        <v>76.930000000000007</v>
      </c>
      <c r="G26" s="467">
        <v>76.929999999999993</v>
      </c>
      <c r="I26" s="324"/>
      <c r="J26" s="324"/>
      <c r="K26" s="324"/>
      <c r="L26" s="324"/>
      <c r="M26" s="324"/>
      <c r="N26" s="32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504"/>
      <c r="DO26" s="504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90" t="s">
        <v>64</v>
      </c>
      <c r="B27" s="299">
        <v>150.17000000000002</v>
      </c>
      <c r="C27" s="299">
        <v>104.15</v>
      </c>
      <c r="D27" s="299">
        <v>112.62</v>
      </c>
      <c r="E27" s="299">
        <v>145.30000000000001</v>
      </c>
      <c r="F27" s="299">
        <v>190.49</v>
      </c>
      <c r="G27" s="519">
        <v>166.73</v>
      </c>
      <c r="I27" s="324"/>
      <c r="J27" s="324"/>
      <c r="K27" s="324"/>
      <c r="L27" s="324"/>
      <c r="M27" s="324"/>
      <c r="N27" s="324"/>
      <c r="BT27" s="504"/>
      <c r="BU27" s="504"/>
      <c r="BV27" s="504"/>
      <c r="BW27" s="504"/>
      <c r="BX27" s="504"/>
      <c r="BY27" s="504"/>
      <c r="BZ27" s="504"/>
      <c r="CA27" s="504"/>
      <c r="CB27" s="504"/>
      <c r="CC27" s="504"/>
      <c r="CD27" s="504"/>
      <c r="CE27" s="504"/>
      <c r="CF27" s="504"/>
      <c r="CG27" s="504"/>
      <c r="CH27" s="504"/>
      <c r="CI27" s="504"/>
      <c r="CJ27" s="504"/>
      <c r="CK27" s="504"/>
      <c r="CL27" s="504"/>
      <c r="CM27" s="504"/>
      <c r="CN27" s="504"/>
      <c r="CO27" s="504"/>
      <c r="CP27" s="504"/>
      <c r="CQ27" s="504"/>
      <c r="CR27" s="504"/>
      <c r="CS27" s="504"/>
      <c r="CT27" s="504"/>
      <c r="CU27" s="504"/>
      <c r="CV27" s="504"/>
      <c r="CW27" s="504"/>
      <c r="CX27" s="504"/>
      <c r="CY27" s="504"/>
      <c r="CZ27" s="504"/>
      <c r="DA27" s="504"/>
      <c r="DB27" s="504"/>
      <c r="DC27" s="504"/>
      <c r="DD27" s="504"/>
      <c r="DE27" s="504"/>
      <c r="DF27" s="504"/>
      <c r="DG27" s="504"/>
      <c r="DH27" s="504"/>
      <c r="DI27" s="504"/>
      <c r="DJ27" s="504"/>
      <c r="DK27" s="504"/>
      <c r="DL27" s="504"/>
      <c r="DM27" s="504"/>
      <c r="DN27" s="504"/>
      <c r="DO27" s="504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44.389999999999993</v>
      </c>
      <c r="C28" s="151">
        <v>47.11</v>
      </c>
      <c r="D28" s="151">
        <v>29.51</v>
      </c>
      <c r="E28" s="151">
        <v>47.660000000000004</v>
      </c>
      <c r="F28" s="151">
        <v>51.11</v>
      </c>
      <c r="G28" s="467">
        <v>40.130000000000003</v>
      </c>
      <c r="I28" s="324"/>
      <c r="J28" s="324"/>
      <c r="K28" s="324"/>
      <c r="L28" s="324"/>
      <c r="M28" s="324"/>
      <c r="N28" s="324"/>
      <c r="BT28" s="504"/>
      <c r="BU28" s="504"/>
      <c r="BV28" s="504"/>
      <c r="BW28" s="504"/>
      <c r="BX28" s="504"/>
      <c r="BY28" s="504"/>
      <c r="BZ28" s="504"/>
      <c r="CA28" s="504"/>
      <c r="CB28" s="504"/>
      <c r="CC28" s="504"/>
      <c r="CD28" s="504"/>
      <c r="CE28" s="504"/>
      <c r="CF28" s="504"/>
      <c r="CG28" s="504"/>
      <c r="CH28" s="504"/>
      <c r="CI28" s="504"/>
      <c r="CJ28" s="504"/>
      <c r="CK28" s="504"/>
      <c r="CL28" s="504"/>
      <c r="CM28" s="504"/>
      <c r="CN28" s="504"/>
      <c r="CO28" s="504"/>
      <c r="CP28" s="504"/>
      <c r="CQ28" s="504"/>
      <c r="CR28" s="504"/>
      <c r="CS28" s="504"/>
      <c r="CT28" s="504"/>
      <c r="CU28" s="504"/>
      <c r="CV28" s="504"/>
      <c r="CW28" s="504"/>
      <c r="CX28" s="504"/>
      <c r="CY28" s="504"/>
      <c r="CZ28" s="504"/>
      <c r="DA28" s="504"/>
      <c r="DB28" s="504"/>
      <c r="DC28" s="504"/>
      <c r="DD28" s="504"/>
      <c r="DE28" s="504"/>
      <c r="DF28" s="504"/>
      <c r="DG28" s="504"/>
      <c r="DH28" s="504"/>
      <c r="DI28" s="504"/>
      <c r="DJ28" s="504"/>
      <c r="DK28" s="504"/>
      <c r="DL28" s="504"/>
      <c r="DM28" s="504"/>
      <c r="DN28" s="504"/>
      <c r="DO28" s="504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151.12</v>
      </c>
      <c r="C29" s="151">
        <v>171.17000000000002</v>
      </c>
      <c r="D29" s="151">
        <v>78.94</v>
      </c>
      <c r="E29" s="151">
        <v>189.31</v>
      </c>
      <c r="F29" s="151">
        <v>166.76000000000002</v>
      </c>
      <c r="G29" s="467">
        <v>111.35</v>
      </c>
      <c r="I29" s="324"/>
      <c r="J29" s="324"/>
      <c r="K29" s="324"/>
      <c r="L29" s="324"/>
      <c r="M29" s="324"/>
      <c r="N29" s="324"/>
      <c r="BT29" s="504"/>
      <c r="BU29" s="504"/>
      <c r="BV29" s="504"/>
      <c r="BW29" s="504"/>
      <c r="BX29" s="504"/>
      <c r="BY29" s="504"/>
      <c r="BZ29" s="504"/>
      <c r="CA29" s="504"/>
      <c r="CB29" s="504"/>
      <c r="CC29" s="504"/>
      <c r="CD29" s="504"/>
      <c r="CE29" s="504"/>
      <c r="CF29" s="504"/>
      <c r="CG29" s="504"/>
      <c r="CH29" s="504"/>
      <c r="CI29" s="504"/>
      <c r="CJ29" s="504"/>
      <c r="CK29" s="504"/>
      <c r="CL29" s="504"/>
      <c r="CM29" s="504"/>
      <c r="CN29" s="504"/>
      <c r="CO29" s="504"/>
      <c r="CP29" s="504"/>
      <c r="CQ29" s="504"/>
      <c r="CR29" s="504"/>
      <c r="CS29" s="504"/>
      <c r="CT29" s="504"/>
      <c r="CU29" s="504"/>
      <c r="CV29" s="504"/>
      <c r="CW29" s="504"/>
      <c r="CX29" s="504"/>
      <c r="CY29" s="504"/>
      <c r="CZ29" s="504"/>
      <c r="DA29" s="504"/>
      <c r="DB29" s="504"/>
      <c r="DC29" s="504"/>
      <c r="DD29" s="504"/>
      <c r="DE29" s="504"/>
      <c r="DF29" s="504"/>
      <c r="DG29" s="504"/>
      <c r="DH29" s="504"/>
      <c r="DI29" s="504"/>
      <c r="DJ29" s="504"/>
      <c r="DK29" s="504"/>
      <c r="DL29" s="504"/>
      <c r="DM29" s="504"/>
      <c r="DN29" s="504"/>
      <c r="DO29" s="504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5" t="s">
        <v>67</v>
      </c>
      <c r="B30" s="506">
        <v>37.93</v>
      </c>
      <c r="C30" s="506">
        <v>118.4</v>
      </c>
      <c r="D30" s="506">
        <v>18.010000000000002</v>
      </c>
      <c r="E30" s="506">
        <v>27.3</v>
      </c>
      <c r="F30" s="506">
        <v>52.25</v>
      </c>
      <c r="G30" s="506">
        <v>1.08</v>
      </c>
      <c r="H30" s="462"/>
      <c r="I30" s="324"/>
      <c r="J30" s="324"/>
      <c r="K30" s="324"/>
      <c r="L30" s="324"/>
      <c r="M30" s="324"/>
      <c r="N30" s="324"/>
      <c r="O30" s="462"/>
      <c r="P30" s="462"/>
      <c r="Q30" s="462"/>
      <c r="R30" s="462"/>
      <c r="S30" s="462"/>
      <c r="T30" s="462"/>
      <c r="U30" s="462"/>
      <c r="V30" s="462"/>
      <c r="W30" s="462"/>
      <c r="X30" s="462"/>
      <c r="Y30" s="462"/>
      <c r="Z30" s="462"/>
      <c r="AA30" s="462"/>
      <c r="AB30" s="462"/>
      <c r="AC30" s="462"/>
      <c r="AD30" s="462"/>
      <c r="AE30" s="462"/>
      <c r="AF30" s="462"/>
      <c r="AG30" s="462"/>
      <c r="AH30" s="462"/>
      <c r="AI30" s="462"/>
      <c r="AJ30" s="462"/>
      <c r="AK30" s="462"/>
      <c r="AL30" s="462"/>
      <c r="AM30" s="462"/>
      <c r="AN30" s="462"/>
      <c r="AO30" s="462"/>
      <c r="AP30" s="462"/>
      <c r="AQ30" s="462"/>
      <c r="AR30" s="462"/>
      <c r="AS30" s="462"/>
      <c r="AT30" s="462"/>
      <c r="AU30" s="462"/>
      <c r="AV30" s="462"/>
      <c r="AW30" s="462"/>
      <c r="AX30" s="462"/>
      <c r="AY30" s="462"/>
      <c r="AZ30" s="462"/>
      <c r="BA30" s="462"/>
      <c r="BB30" s="462"/>
      <c r="BC30" s="462"/>
      <c r="BD30" s="462"/>
      <c r="BE30" s="462"/>
      <c r="BF30" s="462"/>
      <c r="BG30" s="462"/>
      <c r="BH30" s="462"/>
      <c r="BI30" s="462"/>
      <c r="BJ30" s="462"/>
      <c r="BK30" s="462"/>
      <c r="BL30" s="462"/>
      <c r="BM30" s="462"/>
      <c r="BN30" s="462"/>
      <c r="BO30" s="462"/>
      <c r="BP30" s="462"/>
      <c r="BQ30" s="462"/>
      <c r="BR30" s="462"/>
      <c r="BS30" s="462"/>
      <c r="BT30" s="504"/>
      <c r="BU30" s="504"/>
      <c r="BV30" s="504"/>
      <c r="BW30" s="504"/>
      <c r="BX30" s="504"/>
      <c r="BY30" s="504"/>
      <c r="BZ30" s="504"/>
      <c r="CA30" s="504"/>
      <c r="CB30" s="504"/>
      <c r="CC30" s="504"/>
      <c r="CD30" s="504"/>
      <c r="CE30" s="504"/>
      <c r="CF30" s="504"/>
      <c r="CG30" s="504"/>
      <c r="CH30" s="504"/>
      <c r="CI30" s="504"/>
      <c r="CJ30" s="504"/>
      <c r="CK30" s="504"/>
      <c r="CL30" s="504"/>
      <c r="CM30" s="504"/>
      <c r="CN30" s="504"/>
      <c r="CO30" s="504"/>
      <c r="CP30" s="504"/>
      <c r="CQ30" s="504"/>
      <c r="CR30" s="504"/>
      <c r="CS30" s="504"/>
      <c r="CT30" s="504"/>
      <c r="CU30" s="504"/>
      <c r="CV30" s="504"/>
      <c r="CW30" s="504"/>
      <c r="CX30" s="504"/>
      <c r="CY30" s="504"/>
      <c r="CZ30" s="504"/>
      <c r="DA30" s="504"/>
      <c r="DB30" s="504"/>
      <c r="DC30" s="504"/>
      <c r="DD30" s="504"/>
      <c r="DE30" s="504"/>
      <c r="DF30" s="504"/>
      <c r="DG30" s="504"/>
      <c r="DH30" s="504"/>
      <c r="DI30" s="504"/>
      <c r="DJ30" s="504"/>
      <c r="DK30" s="504"/>
      <c r="DL30" s="504"/>
      <c r="DM30" s="504"/>
      <c r="DN30" s="504"/>
      <c r="DO30" s="504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7" t="s">
        <v>242</v>
      </c>
      <c r="B31" s="183">
        <v>2206.11</v>
      </c>
      <c r="C31" s="183">
        <v>1386.28</v>
      </c>
      <c r="D31" s="183">
        <v>1676</v>
      </c>
      <c r="E31" s="183">
        <v>2336.8200000000002</v>
      </c>
      <c r="F31" s="183">
        <v>2824.2900000000004</v>
      </c>
      <c r="G31" s="183">
        <v>2205.6099999999997</v>
      </c>
      <c r="I31" s="324"/>
      <c r="J31" s="324"/>
      <c r="K31" s="324"/>
      <c r="L31" s="324"/>
      <c r="M31" s="324"/>
      <c r="N31" s="324"/>
      <c r="BT31" s="504"/>
      <c r="BU31" s="504"/>
      <c r="BV31" s="504"/>
      <c r="BW31" s="504"/>
      <c r="BX31" s="504"/>
      <c r="BY31" s="504"/>
      <c r="BZ31" s="504"/>
      <c r="CA31" s="504"/>
      <c r="CB31" s="504"/>
      <c r="CC31" s="504"/>
      <c r="CD31" s="504"/>
      <c r="CE31" s="504"/>
      <c r="CF31" s="504"/>
      <c r="CG31" s="504"/>
      <c r="CH31" s="504"/>
      <c r="CI31" s="504"/>
      <c r="CJ31" s="504"/>
      <c r="CK31" s="504"/>
      <c r="CL31" s="504"/>
      <c r="CM31" s="504"/>
      <c r="CN31" s="504"/>
      <c r="CO31" s="504"/>
      <c r="CP31" s="504"/>
      <c r="CQ31" s="504"/>
      <c r="CR31" s="504"/>
      <c r="CS31" s="504"/>
      <c r="CT31" s="504"/>
      <c r="CU31" s="504"/>
      <c r="CV31" s="504"/>
      <c r="CW31" s="504"/>
      <c r="CX31" s="504"/>
      <c r="CY31" s="504"/>
      <c r="CZ31" s="504"/>
      <c r="DA31" s="504"/>
      <c r="DB31" s="504"/>
      <c r="DC31" s="504"/>
      <c r="DD31" s="504"/>
      <c r="DE31" s="504"/>
      <c r="DF31" s="504"/>
      <c r="DG31" s="504"/>
      <c r="DH31" s="504"/>
      <c r="DI31" s="504"/>
      <c r="DJ31" s="504"/>
      <c r="DK31" s="504"/>
      <c r="DL31" s="504"/>
      <c r="DM31" s="504"/>
      <c r="DN31" s="504"/>
      <c r="DO31" s="504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8"/>
      <c r="I32" s="324"/>
      <c r="J32" s="324"/>
      <c r="K32" s="324"/>
      <c r="L32" s="324"/>
      <c r="M32" s="324"/>
      <c r="N32" s="324"/>
      <c r="BT32" s="504"/>
      <c r="BU32" s="504"/>
      <c r="BV32" s="504"/>
      <c r="BW32" s="504"/>
      <c r="BX32" s="504"/>
      <c r="BY32" s="504"/>
      <c r="BZ32" s="504"/>
      <c r="CA32" s="504"/>
      <c r="CB32" s="504"/>
      <c r="CC32" s="504"/>
      <c r="CD32" s="504"/>
      <c r="CE32" s="504"/>
      <c r="CF32" s="504"/>
      <c r="CG32" s="504"/>
      <c r="CH32" s="504"/>
      <c r="CI32" s="504"/>
      <c r="CJ32" s="504"/>
      <c r="CK32" s="504"/>
      <c r="CL32" s="504"/>
      <c r="CM32" s="504"/>
      <c r="CN32" s="504"/>
      <c r="CO32" s="504"/>
      <c r="CP32" s="504"/>
      <c r="CQ32" s="504"/>
      <c r="CR32" s="504"/>
      <c r="CS32" s="504"/>
      <c r="CT32" s="504"/>
      <c r="CU32" s="504"/>
      <c r="CV32" s="504"/>
      <c r="CW32" s="504"/>
      <c r="CX32" s="504"/>
      <c r="CY32" s="504"/>
      <c r="CZ32" s="504"/>
      <c r="DA32" s="504"/>
      <c r="DB32" s="504"/>
      <c r="DC32" s="504"/>
      <c r="DD32" s="504"/>
      <c r="DE32" s="504"/>
      <c r="DF32" s="504"/>
      <c r="DG32" s="504"/>
      <c r="DH32" s="504"/>
      <c r="DI32" s="504"/>
      <c r="DJ32" s="504"/>
      <c r="DK32" s="504"/>
      <c r="DL32" s="504"/>
      <c r="DM32" s="504"/>
      <c r="DN32" s="504"/>
      <c r="DO32" s="504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30" t="s">
        <v>93</v>
      </c>
      <c r="B33" s="1230"/>
      <c r="C33" s="1230"/>
      <c r="D33" s="1230"/>
      <c r="E33" s="1230"/>
      <c r="F33" s="1230"/>
      <c r="G33" s="1230"/>
      <c r="I33" s="324"/>
      <c r="J33" s="324"/>
      <c r="K33" s="324"/>
      <c r="L33" s="324"/>
      <c r="M33" s="324"/>
      <c r="N33" s="324"/>
      <c r="BT33" s="504"/>
      <c r="BU33" s="504"/>
      <c r="BV33" s="504"/>
      <c r="BW33" s="504"/>
      <c r="BX33" s="504"/>
      <c r="BY33" s="504"/>
      <c r="BZ33" s="504"/>
      <c r="CA33" s="504"/>
      <c r="CB33" s="504"/>
      <c r="CC33" s="504"/>
      <c r="CD33" s="504"/>
      <c r="CE33" s="504"/>
      <c r="CF33" s="504"/>
      <c r="CG33" s="504"/>
      <c r="CH33" s="504"/>
      <c r="CI33" s="504"/>
      <c r="CJ33" s="504"/>
      <c r="CK33" s="504"/>
      <c r="CL33" s="504"/>
      <c r="CM33" s="504"/>
      <c r="CN33" s="504"/>
      <c r="CO33" s="504"/>
      <c r="CP33" s="504"/>
      <c r="CQ33" s="504"/>
      <c r="CR33" s="504"/>
      <c r="CS33" s="504"/>
      <c r="CT33" s="504"/>
      <c r="CU33" s="504"/>
      <c r="CV33" s="504"/>
      <c r="CW33" s="504"/>
      <c r="CX33" s="504"/>
      <c r="CY33" s="504"/>
      <c r="CZ33" s="504"/>
      <c r="DA33" s="504"/>
      <c r="DB33" s="504"/>
      <c r="DC33" s="504"/>
      <c r="DD33" s="504"/>
      <c r="DE33" s="504"/>
      <c r="DF33" s="504"/>
      <c r="DG33" s="504"/>
      <c r="DH33" s="504"/>
      <c r="DI33" s="504"/>
      <c r="DJ33" s="504"/>
      <c r="DK33" s="504"/>
      <c r="DL33" s="504"/>
      <c r="DM33" s="504"/>
      <c r="DN33" s="504"/>
      <c r="DO33" s="504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5">
        <v>98.300000000000011</v>
      </c>
      <c r="C34" s="315">
        <v>91.5</v>
      </c>
      <c r="D34" s="315">
        <v>98.90000000000002</v>
      </c>
      <c r="E34" s="315">
        <v>98.8</v>
      </c>
      <c r="F34" s="315">
        <v>98.1</v>
      </c>
      <c r="G34" s="315">
        <v>100</v>
      </c>
      <c r="I34" s="324"/>
      <c r="J34" s="324"/>
      <c r="K34" s="324"/>
      <c r="L34" s="324"/>
      <c r="M34" s="324"/>
      <c r="N34" s="324"/>
      <c r="BT34" s="504"/>
      <c r="BU34" s="504"/>
      <c r="BV34" s="504"/>
      <c r="BW34" s="504"/>
      <c r="BX34" s="504"/>
      <c r="BY34" s="504"/>
      <c r="BZ34" s="504"/>
      <c r="CA34" s="504"/>
      <c r="CB34" s="504"/>
      <c r="CC34" s="504"/>
      <c r="CD34" s="504"/>
      <c r="CE34" s="504"/>
      <c r="CF34" s="504"/>
      <c r="CG34" s="504"/>
      <c r="CH34" s="504"/>
      <c r="CI34" s="504"/>
      <c r="CJ34" s="504"/>
      <c r="CK34" s="504"/>
      <c r="CL34" s="504"/>
      <c r="CM34" s="504"/>
      <c r="CN34" s="504"/>
      <c r="CO34" s="504"/>
      <c r="CP34" s="504"/>
      <c r="CQ34" s="504"/>
      <c r="CR34" s="504"/>
      <c r="CS34" s="504"/>
      <c r="CT34" s="504"/>
      <c r="CU34" s="504"/>
      <c r="CV34" s="504"/>
      <c r="CW34" s="504"/>
      <c r="CX34" s="504"/>
      <c r="CY34" s="504"/>
      <c r="CZ34" s="504"/>
      <c r="DA34" s="504"/>
      <c r="DB34" s="504"/>
      <c r="DC34" s="504"/>
      <c r="DD34" s="504"/>
      <c r="DE34" s="504"/>
      <c r="DF34" s="504"/>
      <c r="DG34" s="504"/>
      <c r="DH34" s="504"/>
      <c r="DI34" s="504"/>
      <c r="DJ34" s="504"/>
      <c r="DK34" s="504"/>
      <c r="DL34" s="504"/>
      <c r="DM34" s="504"/>
      <c r="DN34" s="504"/>
      <c r="DO34" s="504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8"/>
      <c r="I35" s="324"/>
      <c r="J35" s="324"/>
      <c r="K35" s="324"/>
      <c r="L35" s="324"/>
      <c r="M35" s="324"/>
      <c r="N35" s="324"/>
      <c r="BT35" s="504"/>
      <c r="BU35" s="504"/>
      <c r="BV35" s="504"/>
      <c r="BW35" s="504"/>
      <c r="BX35" s="504"/>
      <c r="BY35" s="504"/>
      <c r="BZ35" s="504"/>
      <c r="CA35" s="504"/>
      <c r="CB35" s="504"/>
      <c r="CC35" s="504"/>
      <c r="CD35" s="504"/>
      <c r="CE35" s="504"/>
      <c r="CF35" s="504"/>
      <c r="CG35" s="504"/>
      <c r="CH35" s="504"/>
      <c r="CI35" s="504"/>
      <c r="CJ35" s="504"/>
      <c r="CK35" s="504"/>
      <c r="CL35" s="504"/>
      <c r="CM35" s="504"/>
      <c r="CN35" s="504"/>
      <c r="CO35" s="504"/>
      <c r="CP35" s="504"/>
      <c r="CQ35" s="504"/>
      <c r="CR35" s="504"/>
      <c r="CS35" s="504"/>
      <c r="CT35" s="504"/>
      <c r="CU35" s="504"/>
      <c r="CV35" s="504"/>
      <c r="CW35" s="504"/>
      <c r="CX35" s="504"/>
      <c r="CY35" s="504"/>
      <c r="CZ35" s="504"/>
      <c r="DA35" s="504"/>
      <c r="DB35" s="504"/>
      <c r="DC35" s="504"/>
      <c r="DD35" s="504"/>
      <c r="DE35" s="504"/>
      <c r="DF35" s="504"/>
      <c r="DG35" s="504"/>
      <c r="DH35" s="504"/>
      <c r="DI35" s="504"/>
      <c r="DJ35" s="504"/>
      <c r="DK35" s="504"/>
      <c r="DL35" s="504"/>
      <c r="DM35" s="504"/>
      <c r="DN35" s="504"/>
      <c r="DO35" s="504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16.600000000000001</v>
      </c>
      <c r="C36" s="173">
        <v>17.8</v>
      </c>
      <c r="D36" s="173">
        <v>17.100000000000001</v>
      </c>
      <c r="E36" s="173">
        <v>17</v>
      </c>
      <c r="F36" s="173">
        <v>16</v>
      </c>
      <c r="G36" s="475">
        <v>15.6</v>
      </c>
      <c r="I36" s="324"/>
      <c r="J36" s="324"/>
      <c r="K36" s="324"/>
      <c r="L36" s="324"/>
      <c r="M36" s="324"/>
      <c r="N36" s="324"/>
      <c r="BT36" s="504"/>
      <c r="BU36" s="504"/>
      <c r="BV36" s="504"/>
      <c r="BW36" s="504"/>
      <c r="BX36" s="504"/>
      <c r="BY36" s="504"/>
      <c r="BZ36" s="504"/>
      <c r="CA36" s="504"/>
      <c r="CB36" s="504"/>
      <c r="CC36" s="504"/>
      <c r="CD36" s="504"/>
      <c r="CE36" s="504"/>
      <c r="CF36" s="504"/>
      <c r="CG36" s="504"/>
      <c r="CH36" s="504"/>
      <c r="CI36" s="504"/>
      <c r="CJ36" s="504"/>
      <c r="CK36" s="504"/>
      <c r="CL36" s="504"/>
      <c r="CM36" s="504"/>
      <c r="CN36" s="504"/>
      <c r="CO36" s="504"/>
      <c r="CP36" s="504"/>
      <c r="CQ36" s="504"/>
      <c r="CR36" s="504"/>
      <c r="CS36" s="504"/>
      <c r="CT36" s="504"/>
      <c r="CU36" s="504"/>
      <c r="CV36" s="504"/>
      <c r="CW36" s="504"/>
      <c r="CX36" s="504"/>
      <c r="CY36" s="504"/>
      <c r="CZ36" s="504"/>
      <c r="DA36" s="504"/>
      <c r="DB36" s="504"/>
      <c r="DC36" s="504"/>
      <c r="DD36" s="504"/>
      <c r="DE36" s="504"/>
      <c r="DF36" s="504"/>
      <c r="DG36" s="504"/>
      <c r="DH36" s="504"/>
      <c r="DI36" s="504"/>
      <c r="DJ36" s="504"/>
      <c r="DK36" s="504"/>
      <c r="DL36" s="504"/>
      <c r="DM36" s="504"/>
      <c r="DN36" s="504"/>
      <c r="DO36" s="504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20.3</v>
      </c>
      <c r="C37" s="173">
        <v>17.200000000000003</v>
      </c>
      <c r="D37" s="173">
        <v>19.600000000000001</v>
      </c>
      <c r="E37" s="173">
        <v>18.7</v>
      </c>
      <c r="F37" s="173">
        <v>22.6</v>
      </c>
      <c r="G37" s="475">
        <v>21.5</v>
      </c>
      <c r="I37" s="324"/>
      <c r="J37" s="324"/>
      <c r="K37" s="324"/>
      <c r="L37" s="324"/>
      <c r="M37" s="324"/>
      <c r="N37" s="324"/>
      <c r="BT37" s="504"/>
      <c r="BU37" s="504"/>
      <c r="BV37" s="504"/>
      <c r="BW37" s="504"/>
      <c r="BX37" s="504"/>
      <c r="BY37" s="504"/>
      <c r="BZ37" s="504"/>
      <c r="CA37" s="504"/>
      <c r="CB37" s="504"/>
      <c r="CC37" s="504"/>
      <c r="CD37" s="504"/>
      <c r="CE37" s="504"/>
      <c r="CF37" s="504"/>
      <c r="CG37" s="504"/>
      <c r="CH37" s="504"/>
      <c r="CI37" s="504"/>
      <c r="CJ37" s="504"/>
      <c r="CK37" s="504"/>
      <c r="CL37" s="504"/>
      <c r="CM37" s="504"/>
      <c r="CN37" s="504"/>
      <c r="CO37" s="504"/>
      <c r="CP37" s="504"/>
      <c r="CQ37" s="504"/>
      <c r="CR37" s="504"/>
      <c r="CS37" s="504"/>
      <c r="CT37" s="504"/>
      <c r="CU37" s="504"/>
      <c r="CV37" s="504"/>
      <c r="CW37" s="504"/>
      <c r="CX37" s="504"/>
      <c r="CY37" s="504"/>
      <c r="CZ37" s="504"/>
      <c r="DA37" s="504"/>
      <c r="DB37" s="504"/>
      <c r="DC37" s="504"/>
      <c r="DD37" s="504"/>
      <c r="DE37" s="504"/>
      <c r="DF37" s="504"/>
      <c r="DG37" s="504"/>
      <c r="DH37" s="504"/>
      <c r="DI37" s="504"/>
      <c r="DJ37" s="504"/>
      <c r="DK37" s="504"/>
      <c r="DL37" s="504"/>
      <c r="DM37" s="504"/>
      <c r="DN37" s="504"/>
      <c r="DO37" s="504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5.3</v>
      </c>
      <c r="C38" s="173">
        <v>3.4</v>
      </c>
      <c r="D38" s="173">
        <v>5.2</v>
      </c>
      <c r="E38" s="173">
        <v>6.5</v>
      </c>
      <c r="F38" s="173">
        <v>4.9000000000000004</v>
      </c>
      <c r="G38" s="475">
        <v>5.0999999999999996</v>
      </c>
      <c r="I38" s="324"/>
      <c r="J38" s="324"/>
      <c r="K38" s="324"/>
      <c r="L38" s="324"/>
      <c r="M38" s="324"/>
      <c r="N38" s="324"/>
      <c r="BT38" s="504"/>
      <c r="BU38" s="504"/>
      <c r="BV38" s="504"/>
      <c r="BW38" s="504"/>
      <c r="BX38" s="504"/>
      <c r="BY38" s="504"/>
      <c r="BZ38" s="504"/>
      <c r="CA38" s="504"/>
      <c r="CB38" s="504"/>
      <c r="CC38" s="504"/>
      <c r="CD38" s="504"/>
      <c r="CE38" s="504"/>
      <c r="CF38" s="504"/>
      <c r="CG38" s="504"/>
      <c r="CH38" s="504"/>
      <c r="CI38" s="504"/>
      <c r="CJ38" s="504"/>
      <c r="CK38" s="504"/>
      <c r="CL38" s="504"/>
      <c r="CM38" s="504"/>
      <c r="CN38" s="504"/>
      <c r="CO38" s="504"/>
      <c r="CP38" s="504"/>
      <c r="CQ38" s="504"/>
      <c r="CR38" s="504"/>
      <c r="CS38" s="504"/>
      <c r="CT38" s="504"/>
      <c r="CU38" s="504"/>
      <c r="CV38" s="504"/>
      <c r="CW38" s="504"/>
      <c r="CX38" s="504"/>
      <c r="CY38" s="504"/>
      <c r="CZ38" s="504"/>
      <c r="DA38" s="504"/>
      <c r="DB38" s="504"/>
      <c r="DC38" s="504"/>
      <c r="DD38" s="504"/>
      <c r="DE38" s="504"/>
      <c r="DF38" s="504"/>
      <c r="DG38" s="504"/>
      <c r="DH38" s="504"/>
      <c r="DI38" s="504"/>
      <c r="DJ38" s="504"/>
      <c r="DK38" s="504"/>
      <c r="DL38" s="504"/>
      <c r="DM38" s="504"/>
      <c r="DN38" s="504"/>
      <c r="DO38" s="504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12.899999999999999</v>
      </c>
      <c r="C39" s="173">
        <v>9.2999999999999989</v>
      </c>
      <c r="D39" s="173">
        <v>14.4</v>
      </c>
      <c r="E39" s="173">
        <v>12.1</v>
      </c>
      <c r="F39" s="173">
        <v>13.600000000000001</v>
      </c>
      <c r="G39" s="475">
        <v>13.799999999999999</v>
      </c>
      <c r="I39" s="324"/>
      <c r="J39" s="324"/>
      <c r="K39" s="324"/>
      <c r="L39" s="324"/>
      <c r="M39" s="324"/>
      <c r="N39" s="324"/>
      <c r="BT39" s="504"/>
      <c r="BU39" s="504"/>
      <c r="BV39" s="504"/>
      <c r="BW39" s="504"/>
      <c r="BX39" s="504"/>
      <c r="BY39" s="504"/>
      <c r="BZ39" s="504"/>
      <c r="CA39" s="504"/>
      <c r="CB39" s="504"/>
      <c r="CC39" s="504"/>
      <c r="CD39" s="504"/>
      <c r="CE39" s="504"/>
      <c r="CF39" s="504"/>
      <c r="CG39" s="504"/>
      <c r="CH39" s="504"/>
      <c r="CI39" s="504"/>
      <c r="CJ39" s="504"/>
      <c r="CK39" s="504"/>
      <c r="CL39" s="504"/>
      <c r="CM39" s="504"/>
      <c r="CN39" s="504"/>
      <c r="CO39" s="504"/>
      <c r="CP39" s="504"/>
      <c r="CQ39" s="504"/>
      <c r="CR39" s="504"/>
      <c r="CS39" s="504"/>
      <c r="CT39" s="504"/>
      <c r="CU39" s="504"/>
      <c r="CV39" s="504"/>
      <c r="CW39" s="504"/>
      <c r="CX39" s="504"/>
      <c r="CY39" s="504"/>
      <c r="CZ39" s="504"/>
      <c r="DA39" s="504"/>
      <c r="DB39" s="504"/>
      <c r="DC39" s="504"/>
      <c r="DD39" s="504"/>
      <c r="DE39" s="504"/>
      <c r="DF39" s="504"/>
      <c r="DG39" s="504"/>
      <c r="DH39" s="504"/>
      <c r="DI39" s="504"/>
      <c r="DJ39" s="504"/>
      <c r="DK39" s="504"/>
      <c r="DL39" s="504"/>
      <c r="DM39" s="504"/>
      <c r="DN39" s="504"/>
      <c r="DO39" s="504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10.1</v>
      </c>
      <c r="C40" s="173">
        <v>7.6</v>
      </c>
      <c r="D40" s="173">
        <v>11.8</v>
      </c>
      <c r="E40" s="173">
        <v>9.1999999999999993</v>
      </c>
      <c r="F40" s="173">
        <v>10.8</v>
      </c>
      <c r="G40" s="475">
        <v>10.7</v>
      </c>
      <c r="I40" s="324"/>
      <c r="J40" s="324"/>
      <c r="K40" s="324"/>
      <c r="L40" s="324"/>
      <c r="M40" s="324"/>
      <c r="N40" s="324"/>
      <c r="BT40" s="504"/>
      <c r="BU40" s="504"/>
      <c r="BV40" s="504"/>
      <c r="BW40" s="504"/>
      <c r="BX40" s="504"/>
      <c r="BY40" s="504"/>
      <c r="BZ40" s="504"/>
      <c r="CA40" s="504"/>
      <c r="CB40" s="504"/>
      <c r="CC40" s="504"/>
      <c r="CD40" s="504"/>
      <c r="CE40" s="504"/>
      <c r="CF40" s="504"/>
      <c r="CG40" s="504"/>
      <c r="CH40" s="504"/>
      <c r="CI40" s="504"/>
      <c r="CJ40" s="504"/>
      <c r="CK40" s="504"/>
      <c r="CL40" s="504"/>
      <c r="CM40" s="504"/>
      <c r="CN40" s="504"/>
      <c r="CO40" s="504"/>
      <c r="CP40" s="504"/>
      <c r="CQ40" s="504"/>
      <c r="CR40" s="504"/>
      <c r="CS40" s="504"/>
      <c r="CT40" s="504"/>
      <c r="CU40" s="504"/>
      <c r="CV40" s="504"/>
      <c r="CW40" s="504"/>
      <c r="CX40" s="504"/>
      <c r="CY40" s="504"/>
      <c r="CZ40" s="504"/>
      <c r="DA40" s="504"/>
      <c r="DB40" s="504"/>
      <c r="DC40" s="504"/>
      <c r="DD40" s="504"/>
      <c r="DE40" s="504"/>
      <c r="DF40" s="504"/>
      <c r="DG40" s="504"/>
      <c r="DH40" s="504"/>
      <c r="DI40" s="504"/>
      <c r="DJ40" s="504"/>
      <c r="DK40" s="504"/>
      <c r="DL40" s="504"/>
      <c r="DM40" s="504"/>
      <c r="DN40" s="504"/>
      <c r="DO40" s="504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2.8</v>
      </c>
      <c r="C41" s="173">
        <v>1.7</v>
      </c>
      <c r="D41" s="173">
        <v>2.6</v>
      </c>
      <c r="E41" s="173">
        <v>2.9</v>
      </c>
      <c r="F41" s="173">
        <v>2.8</v>
      </c>
      <c r="G41" s="475">
        <v>3.1</v>
      </c>
      <c r="I41" s="324"/>
      <c r="J41" s="324"/>
      <c r="K41" s="324"/>
      <c r="L41" s="324"/>
      <c r="M41" s="324"/>
      <c r="N41" s="324"/>
      <c r="BT41" s="504"/>
      <c r="BU41" s="504"/>
      <c r="BV41" s="504"/>
      <c r="BW41" s="504"/>
      <c r="BX41" s="504"/>
      <c r="BY41" s="504"/>
      <c r="BZ41" s="504"/>
      <c r="CA41" s="504"/>
      <c r="CB41" s="504"/>
      <c r="CC41" s="504"/>
      <c r="CD41" s="504"/>
      <c r="CE41" s="504"/>
      <c r="CF41" s="504"/>
      <c r="CG41" s="504"/>
      <c r="CH41" s="504"/>
      <c r="CI41" s="504"/>
      <c r="CJ41" s="504"/>
      <c r="CK41" s="504"/>
      <c r="CL41" s="504"/>
      <c r="CM41" s="504"/>
      <c r="CN41" s="504"/>
      <c r="CO41" s="504"/>
      <c r="CP41" s="504"/>
      <c r="CQ41" s="504"/>
      <c r="CR41" s="504"/>
      <c r="CS41" s="504"/>
      <c r="CT41" s="504"/>
      <c r="CU41" s="504"/>
      <c r="CV41" s="504"/>
      <c r="CW41" s="504"/>
      <c r="CX41" s="504"/>
      <c r="CY41" s="504"/>
      <c r="CZ41" s="504"/>
      <c r="DA41" s="504"/>
      <c r="DB41" s="504"/>
      <c r="DC41" s="504"/>
      <c r="DD41" s="504"/>
      <c r="DE41" s="504"/>
      <c r="DF41" s="504"/>
      <c r="DG41" s="504"/>
      <c r="DH41" s="504"/>
      <c r="DI41" s="504"/>
      <c r="DJ41" s="504"/>
      <c r="DK41" s="504"/>
      <c r="DL41" s="504"/>
      <c r="DM41" s="504"/>
      <c r="DN41" s="504"/>
      <c r="DO41" s="504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8.8000000000000007</v>
      </c>
      <c r="C42" s="186">
        <v>5.4</v>
      </c>
      <c r="D42" s="186">
        <v>8.5</v>
      </c>
      <c r="E42" s="186">
        <v>8.3999999999999986</v>
      </c>
      <c r="F42" s="186">
        <v>9.4</v>
      </c>
      <c r="G42" s="520">
        <v>10.200000000000001</v>
      </c>
      <c r="I42" s="324"/>
      <c r="J42" s="324"/>
      <c r="K42" s="324"/>
      <c r="L42" s="324"/>
      <c r="M42" s="324"/>
      <c r="N42" s="324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6" t="s">
        <v>165</v>
      </c>
      <c r="B43" s="173">
        <v>2.1</v>
      </c>
      <c r="C43" s="173">
        <v>1</v>
      </c>
      <c r="D43" s="173">
        <v>1.8</v>
      </c>
      <c r="E43" s="173">
        <v>2.2000000000000002</v>
      </c>
      <c r="F43" s="173">
        <v>2</v>
      </c>
      <c r="G43" s="475">
        <v>2.6</v>
      </c>
      <c r="I43" s="324"/>
      <c r="J43" s="324"/>
      <c r="K43" s="324"/>
      <c r="L43" s="324"/>
      <c r="M43" s="324"/>
      <c r="N43" s="324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6" t="s">
        <v>166</v>
      </c>
      <c r="B44" s="173">
        <v>3.2</v>
      </c>
      <c r="C44" s="173">
        <v>1.8</v>
      </c>
      <c r="D44" s="173">
        <v>2.6</v>
      </c>
      <c r="E44" s="173">
        <v>2.9</v>
      </c>
      <c r="F44" s="173">
        <v>4</v>
      </c>
      <c r="G44" s="475">
        <v>3.7</v>
      </c>
      <c r="I44" s="324"/>
      <c r="J44" s="324"/>
      <c r="K44" s="324"/>
      <c r="L44" s="324"/>
      <c r="M44" s="324"/>
      <c r="N44" s="324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6" t="s">
        <v>167</v>
      </c>
      <c r="B45" s="166">
        <v>3.5</v>
      </c>
      <c r="C45" s="166">
        <v>2.6</v>
      </c>
      <c r="D45" s="166">
        <v>4.0999999999999996</v>
      </c>
      <c r="E45" s="166">
        <v>3.3</v>
      </c>
      <c r="F45" s="166">
        <v>3.4</v>
      </c>
      <c r="G45" s="475">
        <v>3.9</v>
      </c>
      <c r="I45" s="324"/>
      <c r="J45" s="324"/>
      <c r="K45" s="324"/>
      <c r="L45" s="324"/>
      <c r="M45" s="324"/>
      <c r="N45" s="324"/>
    </row>
    <row r="46" spans="1:126" x14ac:dyDescent="0.2">
      <c r="A46" s="152" t="s">
        <v>61</v>
      </c>
      <c r="B46" s="166">
        <v>5.3</v>
      </c>
      <c r="C46" s="166">
        <v>4.9000000000000004</v>
      </c>
      <c r="D46" s="166">
        <v>7</v>
      </c>
      <c r="E46" s="166">
        <v>5.3</v>
      </c>
      <c r="F46" s="166">
        <v>5.0999999999999996</v>
      </c>
      <c r="G46" s="475">
        <v>5</v>
      </c>
      <c r="I46" s="324"/>
      <c r="J46" s="324"/>
      <c r="K46" s="324"/>
      <c r="L46" s="324"/>
      <c r="M46" s="324"/>
      <c r="N46" s="324"/>
    </row>
    <row r="47" spans="1:126" x14ac:dyDescent="0.2">
      <c r="A47" s="516" t="s">
        <v>168</v>
      </c>
      <c r="B47" s="166">
        <v>0.4</v>
      </c>
      <c r="C47" s="166">
        <v>0.3</v>
      </c>
      <c r="D47" s="166">
        <v>0.4</v>
      </c>
      <c r="E47" s="166">
        <v>0.5</v>
      </c>
      <c r="F47" s="166">
        <v>0.3</v>
      </c>
      <c r="G47" s="475">
        <v>0.5</v>
      </c>
      <c r="I47" s="324"/>
      <c r="J47" s="324"/>
      <c r="K47" s="324"/>
      <c r="L47" s="324"/>
      <c r="M47" s="324"/>
      <c r="N47" s="324"/>
    </row>
    <row r="48" spans="1:126" x14ac:dyDescent="0.2">
      <c r="A48" s="152" t="s">
        <v>62</v>
      </c>
      <c r="B48" s="166">
        <v>13.4</v>
      </c>
      <c r="C48" s="166">
        <v>10.3</v>
      </c>
      <c r="D48" s="166">
        <v>13.9</v>
      </c>
      <c r="E48" s="166">
        <v>14.5</v>
      </c>
      <c r="F48" s="166">
        <v>12.1</v>
      </c>
      <c r="G48" s="475">
        <v>14.4</v>
      </c>
      <c r="I48" s="324"/>
      <c r="J48" s="324"/>
      <c r="K48" s="324"/>
      <c r="L48" s="324"/>
      <c r="M48" s="324"/>
      <c r="N48" s="324"/>
    </row>
    <row r="49" spans="1:14" x14ac:dyDescent="0.2">
      <c r="A49" s="179" t="s">
        <v>63</v>
      </c>
      <c r="B49" s="166">
        <v>2.9</v>
      </c>
      <c r="C49" s="166">
        <v>2.1</v>
      </c>
      <c r="D49" s="166">
        <v>3.3</v>
      </c>
      <c r="E49" s="166">
        <v>2.9</v>
      </c>
      <c r="F49" s="166">
        <v>2.7</v>
      </c>
      <c r="G49" s="475">
        <v>3.5</v>
      </c>
      <c r="I49" s="324"/>
      <c r="J49" s="324"/>
      <c r="K49" s="324"/>
      <c r="L49" s="324"/>
      <c r="M49" s="324"/>
      <c r="N49" s="324"/>
    </row>
    <row r="50" spans="1:14" ht="25.5" x14ac:dyDescent="0.2">
      <c r="A50" s="490" t="s">
        <v>64</v>
      </c>
      <c r="B50" s="508">
        <v>6.8</v>
      </c>
      <c r="C50" s="508">
        <v>7.5</v>
      </c>
      <c r="D50" s="508">
        <v>6.7</v>
      </c>
      <c r="E50" s="508">
        <v>6.2</v>
      </c>
      <c r="F50" s="508">
        <v>6.7</v>
      </c>
      <c r="G50" s="520">
        <v>7.6</v>
      </c>
      <c r="I50" s="324"/>
      <c r="J50" s="324"/>
      <c r="K50" s="324"/>
      <c r="L50" s="324"/>
      <c r="M50" s="324"/>
      <c r="N50" s="324"/>
    </row>
    <row r="51" spans="1:14" x14ac:dyDescent="0.2">
      <c r="A51" s="152" t="s">
        <v>65</v>
      </c>
      <c r="B51" s="166">
        <v>2</v>
      </c>
      <c r="C51" s="166">
        <v>3.4</v>
      </c>
      <c r="D51" s="166">
        <v>1.8</v>
      </c>
      <c r="E51" s="166">
        <v>2</v>
      </c>
      <c r="F51" s="166">
        <v>1.8</v>
      </c>
      <c r="G51" s="475">
        <v>1.8</v>
      </c>
      <c r="I51" s="324"/>
      <c r="J51" s="324"/>
      <c r="K51" s="324"/>
      <c r="L51" s="324"/>
      <c r="M51" s="324"/>
      <c r="N51" s="324"/>
    </row>
    <row r="52" spans="1:14" x14ac:dyDescent="0.2">
      <c r="A52" s="152" t="s">
        <v>66</v>
      </c>
      <c r="B52" s="166">
        <v>6.9</v>
      </c>
      <c r="C52" s="166">
        <v>12.3</v>
      </c>
      <c r="D52" s="166">
        <v>4.7</v>
      </c>
      <c r="E52" s="166">
        <v>8.1</v>
      </c>
      <c r="F52" s="166">
        <v>5.9</v>
      </c>
      <c r="G52" s="475">
        <v>5</v>
      </c>
      <c r="I52" s="324"/>
      <c r="J52" s="324"/>
      <c r="K52" s="324"/>
      <c r="L52" s="324"/>
      <c r="M52" s="324"/>
      <c r="N52" s="324"/>
    </row>
    <row r="53" spans="1:14" ht="13.5" x14ac:dyDescent="0.25">
      <c r="A53" s="505" t="s">
        <v>67</v>
      </c>
      <c r="B53" s="509">
        <v>1.7</v>
      </c>
      <c r="C53" s="509">
        <v>8.5</v>
      </c>
      <c r="D53" s="509">
        <v>1.1000000000000001</v>
      </c>
      <c r="E53" s="509">
        <v>1.2</v>
      </c>
      <c r="F53" s="509">
        <v>1.9</v>
      </c>
      <c r="G53" s="521">
        <v>0</v>
      </c>
      <c r="I53" s="324"/>
      <c r="J53" s="324"/>
      <c r="K53" s="324"/>
      <c r="L53" s="324"/>
      <c r="M53" s="324"/>
      <c r="N53" s="324"/>
    </row>
    <row r="54" spans="1:14" ht="14.25" x14ac:dyDescent="0.2">
      <c r="A54" s="507" t="s">
        <v>242</v>
      </c>
      <c r="B54" s="176">
        <v>100.00000000000001</v>
      </c>
      <c r="C54" s="176">
        <v>100</v>
      </c>
      <c r="D54" s="176">
        <v>100.00000000000001</v>
      </c>
      <c r="E54" s="176">
        <v>100</v>
      </c>
      <c r="F54" s="176">
        <v>100</v>
      </c>
      <c r="G54" s="522">
        <v>100</v>
      </c>
      <c r="I54" s="324"/>
      <c r="J54" s="324"/>
      <c r="K54" s="324"/>
      <c r="L54" s="324"/>
      <c r="M54" s="324"/>
      <c r="N54" s="324"/>
    </row>
    <row r="55" spans="1:14" x14ac:dyDescent="0.2">
      <c r="A55" s="510" t="s">
        <v>92</v>
      </c>
      <c r="B55" s="166">
        <v>738.1</v>
      </c>
      <c r="C55" s="166">
        <v>96.6</v>
      </c>
      <c r="D55" s="166">
        <v>95.6</v>
      </c>
      <c r="E55" s="166">
        <v>226.8</v>
      </c>
      <c r="F55" s="166">
        <v>162.30000000000001</v>
      </c>
      <c r="G55" s="523">
        <v>156.80000000000001</v>
      </c>
    </row>
    <row r="56" spans="1:14" ht="25.5" x14ac:dyDescent="0.2">
      <c r="A56" s="511" t="s">
        <v>153</v>
      </c>
      <c r="B56" s="161">
        <v>1.66</v>
      </c>
      <c r="C56" s="161">
        <v>1</v>
      </c>
      <c r="D56" s="161">
        <v>1</v>
      </c>
      <c r="E56" s="161">
        <v>1.9</v>
      </c>
      <c r="F56" s="161">
        <v>2.04</v>
      </c>
      <c r="G56" s="524">
        <v>1.71</v>
      </c>
    </row>
    <row r="57" spans="1:14" x14ac:dyDescent="0.2">
      <c r="A57" s="512" t="s">
        <v>198</v>
      </c>
      <c r="B57" s="513">
        <v>216</v>
      </c>
      <c r="C57" s="513">
        <v>30</v>
      </c>
      <c r="D57" s="513">
        <v>72</v>
      </c>
      <c r="E57" s="513">
        <v>46</v>
      </c>
      <c r="F57" s="513">
        <v>32</v>
      </c>
      <c r="G57" s="525">
        <v>36</v>
      </c>
    </row>
    <row r="58" spans="1:14" x14ac:dyDescent="0.2">
      <c r="A58" s="152"/>
      <c r="B58" s="170"/>
      <c r="C58" s="170"/>
      <c r="D58" s="170"/>
      <c r="E58" s="170"/>
      <c r="F58" s="170"/>
    </row>
    <row r="59" spans="1:14" x14ac:dyDescent="0.2">
      <c r="A59" s="152"/>
      <c r="B59" s="170"/>
      <c r="C59" s="170"/>
      <c r="D59" s="170"/>
      <c r="E59" s="170"/>
      <c r="F59" s="170"/>
    </row>
    <row r="60" spans="1:14" x14ac:dyDescent="0.2">
      <c r="A60" s="152"/>
      <c r="B60" s="170"/>
      <c r="C60" s="170"/>
      <c r="D60" s="170"/>
      <c r="E60" s="170"/>
      <c r="F60" s="170"/>
    </row>
    <row r="61" spans="1:14" x14ac:dyDescent="0.2">
      <c r="A61" s="152"/>
      <c r="B61" s="170"/>
      <c r="C61" s="170"/>
      <c r="D61" s="170"/>
      <c r="E61" s="170"/>
      <c r="F61" s="170"/>
    </row>
    <row r="62" spans="1:14" x14ac:dyDescent="0.2">
      <c r="D62" s="170"/>
      <c r="E62" s="170"/>
      <c r="F62" s="170"/>
    </row>
    <row r="63" spans="1:14" x14ac:dyDescent="0.2">
      <c r="D63" s="170"/>
      <c r="E63" s="170"/>
      <c r="F63" s="170"/>
    </row>
    <row r="64" spans="1:14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37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2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763</v>
      </c>
    </row>
    <row r="2" spans="1:125" x14ac:dyDescent="0.2">
      <c r="F2" s="189" t="s">
        <v>254</v>
      </c>
    </row>
    <row r="3" spans="1:125" ht="41.25" customHeight="1" x14ac:dyDescent="0.2">
      <c r="A3" s="1232" t="s">
        <v>255</v>
      </c>
      <c r="B3" s="1232"/>
      <c r="C3" s="1232"/>
      <c r="D3" s="1232"/>
      <c r="E3" s="1232"/>
      <c r="F3" s="1232"/>
      <c r="G3" s="518"/>
      <c r="H3" s="518"/>
      <c r="I3" s="518"/>
      <c r="J3" s="518"/>
    </row>
    <row r="4" spans="1:125" ht="0.75" customHeight="1" x14ac:dyDescent="0.3">
      <c r="A4" s="526"/>
      <c r="B4" s="526"/>
      <c r="C4" s="526"/>
      <c r="D4" s="526"/>
      <c r="E4" s="526"/>
      <c r="F4" s="526"/>
    </row>
    <row r="5" spans="1:125" x14ac:dyDescent="0.2">
      <c r="A5" s="138"/>
      <c r="B5" s="170"/>
      <c r="C5" s="1152" t="s">
        <v>95</v>
      </c>
      <c r="D5" s="1152"/>
      <c r="E5" s="1152"/>
      <c r="F5" s="1152"/>
    </row>
    <row r="6" spans="1:125" ht="27.75" customHeight="1" x14ac:dyDescent="0.2">
      <c r="A6" s="140"/>
      <c r="B6" s="1074" t="s">
        <v>43</v>
      </c>
      <c r="C6" s="1074" t="s">
        <v>84</v>
      </c>
      <c r="D6" s="1074"/>
      <c r="E6" s="1074"/>
      <c r="F6" s="1116" t="s">
        <v>44</v>
      </c>
    </row>
    <row r="7" spans="1:125" ht="18.75" customHeight="1" x14ac:dyDescent="0.2">
      <c r="A7" s="141"/>
      <c r="B7" s="1074"/>
      <c r="C7" s="1179" t="s">
        <v>33</v>
      </c>
      <c r="D7" s="1179" t="s">
        <v>34</v>
      </c>
      <c r="E7" s="1074" t="s">
        <v>36</v>
      </c>
      <c r="F7" s="1116"/>
      <c r="BS7" s="462"/>
      <c r="BT7" s="462"/>
      <c r="BU7" s="462"/>
      <c r="BV7" s="462"/>
      <c r="BW7" s="462"/>
      <c r="BX7" s="462"/>
      <c r="BY7" s="462"/>
      <c r="BZ7" s="462"/>
      <c r="CA7" s="462"/>
      <c r="CB7" s="462"/>
      <c r="CC7" s="462"/>
      <c r="CD7" s="462"/>
      <c r="CE7" s="462"/>
      <c r="CF7" s="462"/>
      <c r="CG7" s="462"/>
      <c r="CH7" s="462"/>
      <c r="CI7" s="462"/>
      <c r="CJ7" s="462"/>
      <c r="CK7" s="462"/>
      <c r="CL7" s="462"/>
      <c r="CM7" s="462"/>
      <c r="CN7" s="462"/>
      <c r="CO7" s="462"/>
      <c r="CP7" s="462"/>
      <c r="CQ7" s="462"/>
      <c r="CR7" s="462"/>
      <c r="CS7" s="462"/>
      <c r="CT7" s="462"/>
      <c r="CU7" s="462"/>
      <c r="CV7" s="462"/>
      <c r="CW7" s="462"/>
      <c r="CX7" s="462"/>
      <c r="CY7" s="462"/>
      <c r="CZ7" s="462"/>
      <c r="DA7" s="462"/>
      <c r="DB7" s="462"/>
      <c r="DC7" s="462"/>
      <c r="DD7" s="462"/>
      <c r="DE7" s="462"/>
      <c r="DF7" s="462"/>
      <c r="DG7" s="462"/>
      <c r="DH7" s="462"/>
      <c r="DI7" s="462"/>
      <c r="DJ7" s="462"/>
      <c r="DK7" s="462"/>
      <c r="DL7" s="462"/>
      <c r="DM7" s="462"/>
      <c r="DN7" s="462"/>
    </row>
    <row r="8" spans="1:125" ht="15.75" customHeight="1" x14ac:dyDescent="0.2">
      <c r="A8" s="141"/>
      <c r="B8" s="1074"/>
      <c r="C8" s="1179"/>
      <c r="D8" s="1179"/>
      <c r="E8" s="1074"/>
      <c r="F8" s="1116"/>
      <c r="BS8" s="462"/>
      <c r="BT8" s="462"/>
      <c r="BU8" s="462"/>
      <c r="BV8" s="462"/>
      <c r="BW8" s="462"/>
      <c r="BX8" s="462"/>
      <c r="BY8" s="462"/>
      <c r="BZ8" s="462"/>
      <c r="CA8" s="462"/>
      <c r="CB8" s="462"/>
      <c r="CC8" s="462"/>
      <c r="CD8" s="462"/>
      <c r="CE8" s="462"/>
      <c r="CF8" s="462"/>
      <c r="CG8" s="462"/>
      <c r="CH8" s="462"/>
      <c r="CI8" s="462"/>
      <c r="CJ8" s="462"/>
      <c r="CK8" s="462"/>
      <c r="CL8" s="462"/>
      <c r="CM8" s="462"/>
      <c r="CN8" s="462"/>
      <c r="CO8" s="462"/>
      <c r="CP8" s="462"/>
      <c r="CQ8" s="462"/>
      <c r="CR8" s="462"/>
      <c r="CS8" s="462"/>
      <c r="CT8" s="462"/>
      <c r="CU8" s="462"/>
      <c r="CV8" s="462"/>
      <c r="CW8" s="462"/>
      <c r="CX8" s="462"/>
      <c r="CY8" s="462"/>
      <c r="CZ8" s="462"/>
      <c r="DA8" s="462"/>
      <c r="DB8" s="462"/>
      <c r="DC8" s="462"/>
      <c r="DD8" s="462"/>
      <c r="DE8" s="462"/>
      <c r="DF8" s="462"/>
      <c r="DG8" s="462"/>
      <c r="DH8" s="462"/>
      <c r="DI8" s="462"/>
      <c r="DJ8" s="462"/>
      <c r="DK8" s="462"/>
      <c r="DL8" s="462"/>
      <c r="DM8" s="462"/>
      <c r="DN8" s="462"/>
    </row>
    <row r="9" spans="1:125" ht="17.25" customHeight="1" x14ac:dyDescent="0.2">
      <c r="A9" s="142"/>
      <c r="B9" s="1074"/>
      <c r="C9" s="1179"/>
      <c r="D9" s="1179"/>
      <c r="E9" s="1074"/>
      <c r="F9" s="1116"/>
      <c r="BS9" s="462"/>
      <c r="BT9" s="462"/>
      <c r="BU9" s="462"/>
      <c r="BV9" s="462"/>
      <c r="BW9" s="462"/>
      <c r="BX9" s="462"/>
      <c r="BY9" s="462"/>
      <c r="BZ9" s="462"/>
      <c r="CA9" s="462"/>
      <c r="CB9" s="462"/>
      <c r="CC9" s="462"/>
      <c r="CD9" s="462"/>
      <c r="CE9" s="462"/>
      <c r="CF9" s="462"/>
      <c r="CG9" s="462"/>
      <c r="CH9" s="462"/>
      <c r="CI9" s="462"/>
      <c r="CJ9" s="462"/>
      <c r="CK9" s="462"/>
      <c r="CL9" s="462"/>
      <c r="CM9" s="462"/>
      <c r="CN9" s="462"/>
      <c r="CO9" s="462"/>
      <c r="CP9" s="462"/>
      <c r="CQ9" s="462"/>
      <c r="CR9" s="462"/>
      <c r="CS9" s="462"/>
      <c r="CT9" s="462"/>
      <c r="CU9" s="462"/>
      <c r="CV9" s="462"/>
      <c r="CW9" s="462"/>
      <c r="CX9" s="462"/>
      <c r="CY9" s="462"/>
      <c r="CZ9" s="462"/>
      <c r="DA9" s="462"/>
      <c r="DB9" s="462"/>
      <c r="DC9" s="462"/>
      <c r="DD9" s="462"/>
      <c r="DE9" s="462"/>
      <c r="DF9" s="462"/>
      <c r="DG9" s="462"/>
      <c r="DH9" s="462"/>
      <c r="DI9" s="462"/>
      <c r="DJ9" s="462"/>
      <c r="DK9" s="462"/>
      <c r="DL9" s="462"/>
      <c r="DM9" s="462"/>
      <c r="DN9" s="462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4"/>
      <c r="BT10" s="504"/>
      <c r="BU10" s="504"/>
      <c r="BV10" s="504"/>
      <c r="BW10" s="504"/>
      <c r="BX10" s="504"/>
      <c r="BY10" s="504"/>
      <c r="BZ10" s="504"/>
      <c r="CA10" s="504"/>
      <c r="CB10" s="504"/>
      <c r="CC10" s="504"/>
      <c r="CD10" s="504"/>
      <c r="CE10" s="504"/>
      <c r="CF10" s="504"/>
      <c r="CG10" s="504"/>
      <c r="CH10" s="504"/>
      <c r="CI10" s="504"/>
      <c r="CJ10" s="504"/>
      <c r="CK10" s="504"/>
      <c r="CL10" s="504"/>
      <c r="CM10" s="504"/>
      <c r="CN10" s="504"/>
      <c r="CO10" s="504"/>
      <c r="CP10" s="504"/>
      <c r="CQ10" s="504"/>
      <c r="CR10" s="504"/>
      <c r="CS10" s="504"/>
      <c r="CT10" s="504"/>
      <c r="CU10" s="504"/>
      <c r="CV10" s="504"/>
      <c r="CW10" s="504"/>
      <c r="CX10" s="504"/>
      <c r="CY10" s="504"/>
      <c r="CZ10" s="504"/>
      <c r="DA10" s="504"/>
      <c r="DB10" s="504"/>
      <c r="DC10" s="504"/>
      <c r="DD10" s="504"/>
      <c r="DE10" s="504"/>
      <c r="DF10" s="504"/>
      <c r="DG10" s="504"/>
      <c r="DH10" s="504"/>
      <c r="DI10" s="504"/>
      <c r="DJ10" s="504"/>
      <c r="DK10" s="504"/>
      <c r="DL10" s="504"/>
      <c r="DM10" s="504"/>
      <c r="DN10" s="504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29" t="s">
        <v>692</v>
      </c>
      <c r="B11" s="1229"/>
      <c r="C11" s="1229"/>
      <c r="D11" s="1229"/>
      <c r="E11" s="1229"/>
      <c r="F11" s="1229"/>
      <c r="BS11" s="504"/>
      <c r="BT11" s="504"/>
      <c r="BU11" s="504"/>
      <c r="BV11" s="504"/>
      <c r="BW11" s="504"/>
      <c r="BX11" s="504"/>
      <c r="BY11" s="504"/>
      <c r="BZ11" s="504"/>
      <c r="CA11" s="504"/>
      <c r="CB11" s="504"/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  <c r="CV11" s="504"/>
      <c r="CW11" s="504"/>
      <c r="CX11" s="504"/>
      <c r="CY11" s="504"/>
      <c r="CZ11" s="504"/>
      <c r="DA11" s="504"/>
      <c r="DB11" s="504"/>
      <c r="DC11" s="504"/>
      <c r="DD11" s="504"/>
      <c r="DE11" s="504"/>
      <c r="DF11" s="504"/>
      <c r="DG11" s="504"/>
      <c r="DH11" s="504"/>
      <c r="DI11" s="504"/>
      <c r="DJ11" s="504"/>
      <c r="DK11" s="504"/>
      <c r="DL11" s="504"/>
      <c r="DM11" s="504"/>
      <c r="DN11" s="504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7">
        <v>2702.6800000000003</v>
      </c>
      <c r="C12" s="308">
        <v>2344.59</v>
      </c>
      <c r="D12" s="308">
        <v>2786.63</v>
      </c>
      <c r="E12" s="308">
        <v>4308.54</v>
      </c>
      <c r="F12" s="308">
        <v>1939.75</v>
      </c>
      <c r="G12" s="462"/>
      <c r="H12" s="324"/>
      <c r="I12" s="324"/>
      <c r="J12" s="324"/>
      <c r="K12" s="324"/>
      <c r="L12" s="324"/>
      <c r="M12" s="462"/>
      <c r="N12" s="462"/>
      <c r="O12" s="462"/>
      <c r="P12" s="462"/>
      <c r="Q12" s="462"/>
      <c r="R12" s="462"/>
      <c r="S12" s="462"/>
      <c r="T12" s="462"/>
      <c r="U12" s="462"/>
      <c r="V12" s="462"/>
      <c r="W12" s="462"/>
      <c r="X12" s="462"/>
      <c r="Y12" s="462"/>
      <c r="Z12" s="462"/>
      <c r="AA12" s="462"/>
      <c r="AB12" s="462"/>
      <c r="AC12" s="462"/>
      <c r="AD12" s="462"/>
      <c r="AE12" s="462"/>
      <c r="AF12" s="462"/>
      <c r="AG12" s="462"/>
      <c r="AH12" s="462"/>
      <c r="AI12" s="462"/>
      <c r="AJ12" s="462"/>
      <c r="AK12" s="462"/>
      <c r="AL12" s="462"/>
      <c r="AM12" s="462"/>
      <c r="AN12" s="462"/>
      <c r="AO12" s="462"/>
      <c r="AP12" s="462"/>
      <c r="AQ12" s="462"/>
      <c r="AR12" s="462"/>
      <c r="AS12" s="462"/>
      <c r="AT12" s="462"/>
      <c r="AU12" s="462"/>
      <c r="AV12" s="462"/>
      <c r="AW12" s="462"/>
      <c r="AX12" s="462"/>
      <c r="AY12" s="462"/>
      <c r="AZ12" s="462"/>
      <c r="BA12" s="462"/>
      <c r="BB12" s="462"/>
      <c r="BC12" s="462"/>
      <c r="BD12" s="462"/>
      <c r="BE12" s="462"/>
      <c r="BF12" s="462"/>
      <c r="BG12" s="462"/>
      <c r="BH12" s="462"/>
      <c r="BI12" s="462"/>
      <c r="BJ12" s="462"/>
      <c r="BK12" s="462"/>
      <c r="BL12" s="462"/>
      <c r="BM12" s="462"/>
      <c r="BN12" s="462"/>
      <c r="BO12" s="462"/>
      <c r="BP12" s="462"/>
      <c r="BQ12" s="462"/>
      <c r="BR12" s="462"/>
      <c r="BS12" s="504"/>
      <c r="BT12" s="504"/>
      <c r="BU12" s="504"/>
      <c r="BV12" s="504"/>
      <c r="BW12" s="504"/>
      <c r="BX12" s="504"/>
      <c r="BY12" s="504"/>
      <c r="BZ12" s="504"/>
      <c r="CA12" s="504"/>
      <c r="CB12" s="504"/>
      <c r="CC12" s="504"/>
      <c r="CD12" s="504"/>
      <c r="CE12" s="504"/>
      <c r="CF12" s="504"/>
      <c r="CG12" s="504"/>
      <c r="CH12" s="504"/>
      <c r="CI12" s="504"/>
      <c r="CJ12" s="504"/>
      <c r="CK12" s="504"/>
      <c r="CL12" s="504"/>
      <c r="CM12" s="504"/>
      <c r="CN12" s="504"/>
      <c r="CO12" s="504"/>
      <c r="CP12" s="504"/>
      <c r="CQ12" s="504"/>
      <c r="CR12" s="504"/>
      <c r="CS12" s="504"/>
      <c r="CT12" s="504"/>
      <c r="CU12" s="504"/>
      <c r="CV12" s="504"/>
      <c r="CW12" s="504"/>
      <c r="CX12" s="504"/>
      <c r="CY12" s="504"/>
      <c r="CZ12" s="504"/>
      <c r="DA12" s="504"/>
      <c r="DB12" s="504"/>
      <c r="DC12" s="504"/>
      <c r="DD12" s="504"/>
      <c r="DE12" s="504"/>
      <c r="DF12" s="504"/>
      <c r="DG12" s="504"/>
      <c r="DH12" s="504"/>
      <c r="DI12" s="504"/>
      <c r="DJ12" s="504"/>
      <c r="DK12" s="504"/>
      <c r="DL12" s="504"/>
      <c r="DM12" s="504"/>
      <c r="DN12" s="504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324"/>
      <c r="I13" s="324"/>
      <c r="J13" s="324"/>
      <c r="K13" s="324"/>
      <c r="L13" s="324"/>
      <c r="BS13" s="504"/>
      <c r="BT13" s="504"/>
      <c r="BU13" s="504"/>
      <c r="BV13" s="504"/>
      <c r="BW13" s="504"/>
      <c r="BX13" s="504"/>
      <c r="BY13" s="504"/>
      <c r="BZ13" s="504"/>
      <c r="CA13" s="504"/>
      <c r="CB13" s="504"/>
      <c r="CC13" s="504"/>
      <c r="CD13" s="504"/>
      <c r="CE13" s="504"/>
      <c r="CF13" s="504"/>
      <c r="CG13" s="504"/>
      <c r="CH13" s="504"/>
      <c r="CI13" s="504"/>
      <c r="CJ13" s="504"/>
      <c r="CK13" s="504"/>
      <c r="CL13" s="504"/>
      <c r="CM13" s="504"/>
      <c r="CN13" s="504"/>
      <c r="CO13" s="504"/>
      <c r="CP13" s="504"/>
      <c r="CQ13" s="504"/>
      <c r="CR13" s="504"/>
      <c r="CS13" s="504"/>
      <c r="CT13" s="504"/>
      <c r="CU13" s="504"/>
      <c r="CV13" s="504"/>
      <c r="CW13" s="504"/>
      <c r="CX13" s="504"/>
      <c r="CY13" s="504"/>
      <c r="CZ13" s="504"/>
      <c r="DA13" s="504"/>
      <c r="DB13" s="504"/>
      <c r="DC13" s="504"/>
      <c r="DD13" s="504"/>
      <c r="DE13" s="504"/>
      <c r="DF13" s="504"/>
      <c r="DG13" s="504"/>
      <c r="DH13" s="504"/>
      <c r="DI13" s="504"/>
      <c r="DJ13" s="504"/>
      <c r="DK13" s="504"/>
      <c r="DL13" s="504"/>
      <c r="DM13" s="504"/>
      <c r="DN13" s="504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8">
        <v>428.18</v>
      </c>
      <c r="C14" s="151">
        <v>392.23</v>
      </c>
      <c r="D14" s="151">
        <v>425.46</v>
      </c>
      <c r="E14" s="151">
        <v>638.81000000000006</v>
      </c>
      <c r="F14" s="151">
        <v>332.96999999999997</v>
      </c>
      <c r="G14" s="462"/>
      <c r="H14" s="324"/>
      <c r="I14" s="324"/>
      <c r="J14" s="324"/>
      <c r="K14" s="324"/>
      <c r="L14" s="324"/>
      <c r="M14" s="462"/>
      <c r="N14" s="462"/>
      <c r="O14" s="462"/>
      <c r="P14" s="462"/>
      <c r="Q14" s="462"/>
      <c r="R14" s="462"/>
      <c r="S14" s="462"/>
      <c r="T14" s="462"/>
      <c r="U14" s="462"/>
      <c r="V14" s="462"/>
      <c r="W14" s="462"/>
      <c r="X14" s="462"/>
      <c r="Y14" s="462"/>
      <c r="Z14" s="462"/>
      <c r="AA14" s="462"/>
      <c r="AB14" s="462"/>
      <c r="AC14" s="462"/>
      <c r="AD14" s="462"/>
      <c r="AE14" s="462"/>
      <c r="AF14" s="462"/>
      <c r="AG14" s="462"/>
      <c r="AH14" s="462"/>
      <c r="AI14" s="462"/>
      <c r="AJ14" s="462"/>
      <c r="AK14" s="462"/>
      <c r="AL14" s="462"/>
      <c r="AM14" s="462"/>
      <c r="AN14" s="462"/>
      <c r="AO14" s="462"/>
      <c r="AP14" s="462"/>
      <c r="AQ14" s="462"/>
      <c r="AR14" s="462"/>
      <c r="AS14" s="462"/>
      <c r="AT14" s="462"/>
      <c r="AU14" s="462"/>
      <c r="AV14" s="462"/>
      <c r="AW14" s="462"/>
      <c r="AX14" s="462"/>
      <c r="AY14" s="462"/>
      <c r="AZ14" s="462"/>
      <c r="BA14" s="462"/>
      <c r="BB14" s="462"/>
      <c r="BC14" s="462"/>
      <c r="BD14" s="462"/>
      <c r="BE14" s="462"/>
      <c r="BF14" s="462"/>
      <c r="BG14" s="462"/>
      <c r="BH14" s="462"/>
      <c r="BI14" s="462"/>
      <c r="BJ14" s="462"/>
      <c r="BK14" s="462"/>
      <c r="BL14" s="462"/>
      <c r="BM14" s="462"/>
      <c r="BN14" s="462"/>
      <c r="BO14" s="462"/>
      <c r="BP14" s="462"/>
      <c r="BQ14" s="462"/>
      <c r="BR14" s="462"/>
      <c r="BS14" s="504"/>
      <c r="BT14" s="504"/>
      <c r="BU14" s="504"/>
      <c r="BV14" s="504"/>
      <c r="BW14" s="504"/>
      <c r="BX14" s="504"/>
      <c r="BY14" s="504"/>
      <c r="BZ14" s="504"/>
      <c r="CA14" s="504"/>
      <c r="CB14" s="504"/>
      <c r="CC14" s="504"/>
      <c r="CD14" s="504"/>
      <c r="CE14" s="504"/>
      <c r="CF14" s="504"/>
      <c r="CG14" s="504"/>
      <c r="CH14" s="504"/>
      <c r="CI14" s="504"/>
      <c r="CJ14" s="504"/>
      <c r="CK14" s="504"/>
      <c r="CL14" s="504"/>
      <c r="CM14" s="504"/>
      <c r="CN14" s="504"/>
      <c r="CO14" s="504"/>
      <c r="CP14" s="504"/>
      <c r="CQ14" s="504"/>
      <c r="CR14" s="504"/>
      <c r="CS14" s="504"/>
      <c r="CT14" s="504"/>
      <c r="CU14" s="504"/>
      <c r="CV14" s="504"/>
      <c r="CW14" s="504"/>
      <c r="CX14" s="504"/>
      <c r="CY14" s="504"/>
      <c r="CZ14" s="504"/>
      <c r="DA14" s="504"/>
      <c r="DB14" s="504"/>
      <c r="DC14" s="504"/>
      <c r="DD14" s="504"/>
      <c r="DE14" s="504"/>
      <c r="DF14" s="504"/>
      <c r="DG14" s="504"/>
      <c r="DH14" s="504"/>
      <c r="DI14" s="504"/>
      <c r="DJ14" s="504"/>
      <c r="DK14" s="504"/>
      <c r="DL14" s="504"/>
      <c r="DM14" s="504"/>
      <c r="DN14" s="504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585.03000000000009</v>
      </c>
      <c r="C15" s="151">
        <v>479.43</v>
      </c>
      <c r="D15" s="151">
        <v>619.84</v>
      </c>
      <c r="E15" s="151">
        <v>1013.94</v>
      </c>
      <c r="F15" s="151">
        <v>400.16999999999996</v>
      </c>
      <c r="H15" s="324"/>
      <c r="I15" s="324"/>
      <c r="J15" s="324"/>
      <c r="K15" s="324"/>
      <c r="L15" s="324"/>
      <c r="BS15" s="504"/>
      <c r="BT15" s="504"/>
      <c r="BU15" s="504"/>
      <c r="BV15" s="504"/>
      <c r="BW15" s="504"/>
      <c r="BX15" s="504"/>
      <c r="BY15" s="504"/>
      <c r="BZ15" s="504"/>
      <c r="CA15" s="504"/>
      <c r="CB15" s="504"/>
      <c r="CC15" s="504"/>
      <c r="CD15" s="504"/>
      <c r="CE15" s="504"/>
      <c r="CF15" s="504"/>
      <c r="CG15" s="504"/>
      <c r="CH15" s="504"/>
      <c r="CI15" s="504"/>
      <c r="CJ15" s="504"/>
      <c r="CK15" s="504"/>
      <c r="CL15" s="504"/>
      <c r="CM15" s="504"/>
      <c r="CN15" s="504"/>
      <c r="CO15" s="504"/>
      <c r="CP15" s="504"/>
      <c r="CQ15" s="504"/>
      <c r="CR15" s="504"/>
      <c r="CS15" s="504"/>
      <c r="CT15" s="504"/>
      <c r="CU15" s="504"/>
      <c r="CV15" s="504"/>
      <c r="CW15" s="504"/>
      <c r="CX15" s="504"/>
      <c r="CY15" s="504"/>
      <c r="CZ15" s="504"/>
      <c r="DA15" s="504"/>
      <c r="DB15" s="504"/>
      <c r="DC15" s="504"/>
      <c r="DD15" s="504"/>
      <c r="DE15" s="504"/>
      <c r="DF15" s="504"/>
      <c r="DG15" s="504"/>
      <c r="DH15" s="504"/>
      <c r="DI15" s="504"/>
      <c r="DJ15" s="504"/>
      <c r="DK15" s="504"/>
      <c r="DL15" s="504"/>
      <c r="DM15" s="504"/>
      <c r="DN15" s="504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142.44999999999999</v>
      </c>
      <c r="C16" s="151">
        <v>126.72</v>
      </c>
      <c r="D16" s="151">
        <v>151.66</v>
      </c>
      <c r="E16" s="151">
        <v>188.47</v>
      </c>
      <c r="F16" s="151">
        <v>89.87</v>
      </c>
      <c r="H16" s="324"/>
      <c r="I16" s="324"/>
      <c r="J16" s="324"/>
      <c r="K16" s="324"/>
      <c r="L16" s="324"/>
      <c r="BS16" s="504"/>
      <c r="BT16" s="504"/>
      <c r="BU16" s="504"/>
      <c r="BV16" s="504"/>
      <c r="BW16" s="504"/>
      <c r="BX16" s="504"/>
      <c r="BY16" s="504"/>
      <c r="BZ16" s="504"/>
      <c r="CA16" s="504"/>
      <c r="CB16" s="504"/>
      <c r="CC16" s="504"/>
      <c r="CD16" s="504"/>
      <c r="CE16" s="504"/>
      <c r="CF16" s="504"/>
      <c r="CG16" s="504"/>
      <c r="CH16" s="504"/>
      <c r="CI16" s="504"/>
      <c r="CJ16" s="504"/>
      <c r="CK16" s="504"/>
      <c r="CL16" s="504"/>
      <c r="CM16" s="504"/>
      <c r="CN16" s="504"/>
      <c r="CO16" s="504"/>
      <c r="CP16" s="504"/>
      <c r="CQ16" s="504"/>
      <c r="CR16" s="504"/>
      <c r="CS16" s="504"/>
      <c r="CT16" s="504"/>
      <c r="CU16" s="504"/>
      <c r="CV16" s="504"/>
      <c r="CW16" s="504"/>
      <c r="CX16" s="504"/>
      <c r="CY16" s="504"/>
      <c r="CZ16" s="504"/>
      <c r="DA16" s="504"/>
      <c r="DB16" s="504"/>
      <c r="DC16" s="504"/>
      <c r="DD16" s="504"/>
      <c r="DE16" s="504"/>
      <c r="DF16" s="504"/>
      <c r="DG16" s="504"/>
      <c r="DH16" s="504"/>
      <c r="DI16" s="504"/>
      <c r="DJ16" s="504"/>
      <c r="DK16" s="504"/>
      <c r="DL16" s="504"/>
      <c r="DM16" s="504"/>
      <c r="DN16" s="504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368.17</v>
      </c>
      <c r="C17" s="151">
        <v>294.20000000000005</v>
      </c>
      <c r="D17" s="151">
        <v>383.78999999999996</v>
      </c>
      <c r="E17" s="151">
        <v>707.46</v>
      </c>
      <c r="F17" s="151">
        <v>286.24</v>
      </c>
      <c r="H17" s="324"/>
      <c r="I17" s="324"/>
      <c r="J17" s="324"/>
      <c r="K17" s="324"/>
      <c r="L17" s="324"/>
      <c r="BS17" s="504"/>
      <c r="BT17" s="504"/>
      <c r="BU17" s="504"/>
      <c r="BV17" s="504"/>
      <c r="BW17" s="504"/>
      <c r="BX17" s="504"/>
      <c r="BY17" s="504"/>
      <c r="BZ17" s="504"/>
      <c r="CA17" s="504"/>
      <c r="CB17" s="504"/>
      <c r="CC17" s="504"/>
      <c r="CD17" s="504"/>
      <c r="CE17" s="504"/>
      <c r="CF17" s="504"/>
      <c r="CG17" s="504"/>
      <c r="CH17" s="504"/>
      <c r="CI17" s="504"/>
      <c r="CJ17" s="504"/>
      <c r="CK17" s="504"/>
      <c r="CL17" s="504"/>
      <c r="CM17" s="504"/>
      <c r="CN17" s="504"/>
      <c r="CO17" s="504"/>
      <c r="CP17" s="504"/>
      <c r="CQ17" s="504"/>
      <c r="CR17" s="504"/>
      <c r="CS17" s="504"/>
      <c r="CT17" s="504"/>
      <c r="CU17" s="504"/>
      <c r="CV17" s="504"/>
      <c r="CW17" s="504"/>
      <c r="CX17" s="504"/>
      <c r="CY17" s="504"/>
      <c r="CZ17" s="504"/>
      <c r="DA17" s="504"/>
      <c r="DB17" s="504"/>
      <c r="DC17" s="504"/>
      <c r="DD17" s="504"/>
      <c r="DE17" s="504"/>
      <c r="DF17" s="504"/>
      <c r="DG17" s="504"/>
      <c r="DH17" s="504"/>
      <c r="DI17" s="504"/>
      <c r="DJ17" s="504"/>
      <c r="DK17" s="504"/>
      <c r="DL17" s="504"/>
      <c r="DM17" s="504"/>
      <c r="DN17" s="504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295.47000000000003</v>
      </c>
      <c r="C18" s="151">
        <v>231.23000000000002</v>
      </c>
      <c r="D18" s="151">
        <v>312.64999999999998</v>
      </c>
      <c r="E18" s="151">
        <v>573.97</v>
      </c>
      <c r="F18" s="151">
        <v>222.82</v>
      </c>
      <c r="H18" s="324"/>
      <c r="I18" s="324"/>
      <c r="J18" s="324"/>
      <c r="K18" s="324"/>
      <c r="L18" s="324"/>
      <c r="BS18" s="504"/>
      <c r="BT18" s="504"/>
      <c r="BU18" s="504"/>
      <c r="BV18" s="504"/>
      <c r="BW18" s="504"/>
      <c r="BX18" s="504"/>
      <c r="BY18" s="504"/>
      <c r="BZ18" s="504"/>
      <c r="CA18" s="504"/>
      <c r="CB18" s="504"/>
      <c r="CC18" s="504"/>
      <c r="CD18" s="504"/>
      <c r="CE18" s="504"/>
      <c r="CF18" s="504"/>
      <c r="CG18" s="504"/>
      <c r="CH18" s="504"/>
      <c r="CI18" s="504"/>
      <c r="CJ18" s="504"/>
      <c r="CK18" s="504"/>
      <c r="CL18" s="504"/>
      <c r="CM18" s="504"/>
      <c r="CN18" s="504"/>
      <c r="CO18" s="504"/>
      <c r="CP18" s="504"/>
      <c r="CQ18" s="504"/>
      <c r="CR18" s="504"/>
      <c r="CS18" s="504"/>
      <c r="CT18" s="504"/>
      <c r="CU18" s="504"/>
      <c r="CV18" s="504"/>
      <c r="CW18" s="504"/>
      <c r="CX18" s="504"/>
      <c r="CY18" s="504"/>
      <c r="CZ18" s="504"/>
      <c r="DA18" s="504"/>
      <c r="DB18" s="504"/>
      <c r="DC18" s="504"/>
      <c r="DD18" s="504"/>
      <c r="DE18" s="504"/>
      <c r="DF18" s="504"/>
      <c r="DG18" s="504"/>
      <c r="DH18" s="504"/>
      <c r="DI18" s="504"/>
      <c r="DJ18" s="504"/>
      <c r="DK18" s="504"/>
      <c r="DL18" s="504"/>
      <c r="DM18" s="504"/>
      <c r="DN18" s="504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72.7</v>
      </c>
      <c r="C19" s="153">
        <v>62.97</v>
      </c>
      <c r="D19" s="153">
        <v>71.14</v>
      </c>
      <c r="E19" s="153">
        <v>133.49</v>
      </c>
      <c r="F19" s="153">
        <v>63.42</v>
      </c>
      <c r="H19" s="324"/>
      <c r="I19" s="324"/>
      <c r="J19" s="324"/>
      <c r="K19" s="324"/>
      <c r="L19" s="324"/>
      <c r="BS19" s="504"/>
      <c r="BT19" s="504"/>
      <c r="BU19" s="504"/>
      <c r="BV19" s="504"/>
      <c r="BW19" s="504"/>
      <c r="BX19" s="504"/>
      <c r="BY19" s="504"/>
      <c r="BZ19" s="504"/>
      <c r="CA19" s="504"/>
      <c r="CB19" s="504"/>
      <c r="CC19" s="504"/>
      <c r="CD19" s="504"/>
      <c r="CE19" s="504"/>
      <c r="CF19" s="504"/>
      <c r="CG19" s="504"/>
      <c r="CH19" s="504"/>
      <c r="CI19" s="504"/>
      <c r="CJ19" s="504"/>
      <c r="CK19" s="504"/>
      <c r="CL19" s="504"/>
      <c r="CM19" s="504"/>
      <c r="CN19" s="504"/>
      <c r="CO19" s="504"/>
      <c r="CP19" s="504"/>
      <c r="CQ19" s="504"/>
      <c r="CR19" s="504"/>
      <c r="CS19" s="504"/>
      <c r="CT19" s="504"/>
      <c r="CU19" s="504"/>
      <c r="CV19" s="504"/>
      <c r="CW19" s="504"/>
      <c r="CX19" s="504"/>
      <c r="CY19" s="504"/>
      <c r="CZ19" s="504"/>
      <c r="DA19" s="504"/>
      <c r="DB19" s="504"/>
      <c r="DC19" s="504"/>
      <c r="DD19" s="504"/>
      <c r="DE19" s="504"/>
      <c r="DF19" s="504"/>
      <c r="DG19" s="504"/>
      <c r="DH19" s="504"/>
      <c r="DI19" s="504"/>
      <c r="DJ19" s="504"/>
      <c r="DK19" s="504"/>
      <c r="DL19" s="504"/>
      <c r="DM19" s="504"/>
      <c r="DN19" s="504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217.82</v>
      </c>
      <c r="C20" s="151">
        <v>186.20000000000002</v>
      </c>
      <c r="D20" s="151">
        <v>232.72</v>
      </c>
      <c r="E20" s="151">
        <v>326.43</v>
      </c>
      <c r="F20" s="151">
        <v>188.98000000000002</v>
      </c>
      <c r="H20" s="324"/>
      <c r="I20" s="324"/>
      <c r="J20" s="324"/>
      <c r="K20" s="324"/>
      <c r="L20" s="324"/>
      <c r="BS20" s="504"/>
      <c r="BT20" s="504"/>
      <c r="BU20" s="504"/>
      <c r="BV20" s="504"/>
      <c r="BW20" s="504"/>
      <c r="BX20" s="504"/>
      <c r="BY20" s="504"/>
      <c r="BZ20" s="504"/>
      <c r="CA20" s="504"/>
      <c r="CB20" s="504"/>
      <c r="CC20" s="504"/>
      <c r="CD20" s="504"/>
      <c r="CE20" s="504"/>
      <c r="CF20" s="504"/>
      <c r="CG20" s="504"/>
      <c r="CH20" s="504"/>
      <c r="CI20" s="504"/>
      <c r="CJ20" s="504"/>
      <c r="CK20" s="504"/>
      <c r="CL20" s="504"/>
      <c r="CM20" s="504"/>
      <c r="CN20" s="504"/>
      <c r="CO20" s="504"/>
      <c r="CP20" s="504"/>
      <c r="CQ20" s="504"/>
      <c r="CR20" s="504"/>
      <c r="CS20" s="504"/>
      <c r="CT20" s="504"/>
      <c r="CU20" s="504"/>
      <c r="CV20" s="504"/>
      <c r="CW20" s="504"/>
      <c r="CX20" s="504"/>
      <c r="CY20" s="504"/>
      <c r="CZ20" s="504"/>
      <c r="DA20" s="504"/>
      <c r="DB20" s="504"/>
      <c r="DC20" s="504"/>
      <c r="DD20" s="504"/>
      <c r="DE20" s="504"/>
      <c r="DF20" s="504"/>
      <c r="DG20" s="504"/>
      <c r="DH20" s="504"/>
      <c r="DI20" s="504"/>
      <c r="DJ20" s="504"/>
      <c r="DK20" s="504"/>
      <c r="DL20" s="504"/>
      <c r="DM20" s="504"/>
      <c r="DN20" s="504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6" t="s">
        <v>165</v>
      </c>
      <c r="B21" s="151">
        <v>50.19</v>
      </c>
      <c r="C21" s="151">
        <v>39.379999999999995</v>
      </c>
      <c r="D21" s="151">
        <v>60.18</v>
      </c>
      <c r="E21" s="151">
        <v>65.58</v>
      </c>
      <c r="F21" s="151">
        <v>48.36</v>
      </c>
      <c r="G21" s="462"/>
      <c r="H21" s="324"/>
      <c r="I21" s="324"/>
      <c r="J21" s="324"/>
      <c r="K21" s="324"/>
      <c r="L21" s="324"/>
      <c r="M21" s="462"/>
      <c r="N21" s="462"/>
      <c r="O21" s="462"/>
      <c r="P21" s="462"/>
      <c r="Q21" s="462"/>
      <c r="R21" s="462"/>
      <c r="S21" s="462"/>
      <c r="T21" s="462"/>
      <c r="U21" s="462"/>
      <c r="V21" s="462"/>
      <c r="W21" s="462"/>
      <c r="X21" s="462"/>
      <c r="Y21" s="462"/>
      <c r="Z21" s="462"/>
      <c r="AA21" s="462"/>
      <c r="AB21" s="462"/>
      <c r="AC21" s="462"/>
      <c r="AD21" s="462"/>
      <c r="AE21" s="462"/>
      <c r="AF21" s="462"/>
      <c r="AG21" s="462"/>
      <c r="AH21" s="462"/>
      <c r="AI21" s="462"/>
      <c r="AJ21" s="462"/>
      <c r="AK21" s="462"/>
      <c r="AL21" s="462"/>
      <c r="AM21" s="462"/>
      <c r="AN21" s="462"/>
      <c r="AO21" s="462"/>
      <c r="AP21" s="462"/>
      <c r="AQ21" s="462"/>
      <c r="AR21" s="462"/>
      <c r="AS21" s="462"/>
      <c r="AT21" s="462"/>
      <c r="AU21" s="462"/>
      <c r="AV21" s="462"/>
      <c r="AW21" s="462"/>
      <c r="AX21" s="462"/>
      <c r="AY21" s="462"/>
      <c r="AZ21" s="462"/>
      <c r="BA21" s="462"/>
      <c r="BB21" s="462"/>
      <c r="BC21" s="462"/>
      <c r="BD21" s="462"/>
      <c r="BE21" s="462"/>
      <c r="BF21" s="462"/>
      <c r="BG21" s="462"/>
      <c r="BH21" s="462"/>
      <c r="BI21" s="462"/>
      <c r="BJ21" s="462"/>
      <c r="BK21" s="462"/>
      <c r="BL21" s="462"/>
      <c r="BM21" s="462"/>
      <c r="BN21" s="462"/>
      <c r="BO21" s="462"/>
      <c r="BP21" s="462"/>
      <c r="BQ21" s="462"/>
      <c r="BR21" s="462"/>
      <c r="BS21" s="504"/>
      <c r="BT21" s="504"/>
      <c r="BU21" s="504"/>
      <c r="BV21" s="504"/>
      <c r="BW21" s="504"/>
      <c r="BX21" s="504"/>
      <c r="BY21" s="504"/>
      <c r="BZ21" s="504"/>
      <c r="CA21" s="504"/>
      <c r="CB21" s="504"/>
      <c r="CC21" s="504"/>
      <c r="CD21" s="504"/>
      <c r="CE21" s="504"/>
      <c r="CF21" s="504"/>
      <c r="CG21" s="504"/>
      <c r="CH21" s="504"/>
      <c r="CI21" s="504"/>
      <c r="CJ21" s="504"/>
      <c r="CK21" s="504"/>
      <c r="CL21" s="504"/>
      <c r="CM21" s="504"/>
      <c r="CN21" s="504"/>
      <c r="CO21" s="504"/>
      <c r="CP21" s="504"/>
      <c r="CQ21" s="504"/>
      <c r="CR21" s="504"/>
      <c r="CS21" s="504"/>
      <c r="CT21" s="504"/>
      <c r="CU21" s="504"/>
      <c r="CV21" s="504"/>
      <c r="CW21" s="504"/>
      <c r="CX21" s="504"/>
      <c r="CY21" s="504"/>
      <c r="CZ21" s="504"/>
      <c r="DA21" s="504"/>
      <c r="DB21" s="504"/>
      <c r="DC21" s="504"/>
      <c r="DD21" s="504"/>
      <c r="DE21" s="504"/>
      <c r="DF21" s="504"/>
      <c r="DG21" s="504"/>
      <c r="DH21" s="504"/>
      <c r="DI21" s="504"/>
      <c r="DJ21" s="504"/>
      <c r="DK21" s="504"/>
      <c r="DL21" s="504"/>
      <c r="DM21" s="504"/>
      <c r="DN21" s="504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6" t="s">
        <v>166</v>
      </c>
      <c r="B22" s="151">
        <v>85.77</v>
      </c>
      <c r="C22" s="151">
        <v>67.410000000000011</v>
      </c>
      <c r="D22" s="151">
        <v>91.81</v>
      </c>
      <c r="E22" s="151">
        <v>160.34</v>
      </c>
      <c r="F22" s="151">
        <v>62.63</v>
      </c>
      <c r="H22" s="324"/>
      <c r="I22" s="324"/>
      <c r="J22" s="324"/>
      <c r="K22" s="324"/>
      <c r="L22" s="324"/>
      <c r="BS22" s="504"/>
      <c r="BT22" s="504"/>
      <c r="BU22" s="504"/>
      <c r="BV22" s="504"/>
      <c r="BW22" s="504"/>
      <c r="BX22" s="504"/>
      <c r="BY22" s="504"/>
      <c r="BZ22" s="504"/>
      <c r="CA22" s="504"/>
      <c r="CB22" s="504"/>
      <c r="CC22" s="504"/>
      <c r="CD22" s="504"/>
      <c r="CE22" s="504"/>
      <c r="CF22" s="504"/>
      <c r="CG22" s="504"/>
      <c r="CH22" s="504"/>
      <c r="CI22" s="504"/>
      <c r="CJ22" s="504"/>
      <c r="CK22" s="504"/>
      <c r="CL22" s="504"/>
      <c r="CM22" s="504"/>
      <c r="CN22" s="504"/>
      <c r="CO22" s="504"/>
      <c r="CP22" s="504"/>
      <c r="CQ22" s="504"/>
      <c r="CR22" s="504"/>
      <c r="CS22" s="504"/>
      <c r="CT22" s="504"/>
      <c r="CU22" s="504"/>
      <c r="CV22" s="504"/>
      <c r="CW22" s="504"/>
      <c r="CX22" s="504"/>
      <c r="CY22" s="504"/>
      <c r="CZ22" s="504"/>
      <c r="DA22" s="504"/>
      <c r="DB22" s="504"/>
      <c r="DC22" s="504"/>
      <c r="DD22" s="504"/>
      <c r="DE22" s="504"/>
      <c r="DF22" s="504"/>
      <c r="DG22" s="504"/>
      <c r="DH22" s="504"/>
      <c r="DI22" s="504"/>
      <c r="DJ22" s="504"/>
      <c r="DK22" s="504"/>
      <c r="DL22" s="504"/>
      <c r="DM22" s="504"/>
      <c r="DN22" s="504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6" t="s">
        <v>167</v>
      </c>
      <c r="B23" s="151">
        <v>81.86</v>
      </c>
      <c r="C23" s="151">
        <v>79.410000000000011</v>
      </c>
      <c r="D23" s="151">
        <v>80.72999999999999</v>
      </c>
      <c r="E23" s="151">
        <v>100.50999999999999</v>
      </c>
      <c r="F23" s="151">
        <v>77.989999999999995</v>
      </c>
      <c r="H23" s="324"/>
      <c r="I23" s="324"/>
      <c r="J23" s="324"/>
      <c r="K23" s="324"/>
      <c r="L23" s="324"/>
      <c r="BS23" s="504"/>
      <c r="BT23" s="504"/>
      <c r="BU23" s="504"/>
      <c r="BV23" s="504"/>
      <c r="BW23" s="504"/>
      <c r="BX23" s="504"/>
      <c r="BY23" s="504"/>
      <c r="BZ23" s="504"/>
      <c r="CA23" s="504"/>
      <c r="CB23" s="504"/>
      <c r="CC23" s="504"/>
      <c r="CD23" s="504"/>
      <c r="CE23" s="504"/>
      <c r="CF23" s="504"/>
      <c r="CG23" s="504"/>
      <c r="CH23" s="504"/>
      <c r="CI23" s="504"/>
      <c r="CJ23" s="504"/>
      <c r="CK23" s="504"/>
      <c r="CL23" s="504"/>
      <c r="CM23" s="504"/>
      <c r="CN23" s="504"/>
      <c r="CO23" s="504"/>
      <c r="CP23" s="504"/>
      <c r="CQ23" s="504"/>
      <c r="CR23" s="504"/>
      <c r="CS23" s="504"/>
      <c r="CT23" s="504"/>
      <c r="CU23" s="504"/>
      <c r="CV23" s="504"/>
      <c r="CW23" s="504"/>
      <c r="CX23" s="504"/>
      <c r="CY23" s="504"/>
      <c r="CZ23" s="504"/>
      <c r="DA23" s="504"/>
      <c r="DB23" s="504"/>
      <c r="DC23" s="504"/>
      <c r="DD23" s="504"/>
      <c r="DE23" s="504"/>
      <c r="DF23" s="504"/>
      <c r="DG23" s="504"/>
      <c r="DH23" s="504"/>
      <c r="DI23" s="504"/>
      <c r="DJ23" s="504"/>
      <c r="DK23" s="504"/>
      <c r="DL23" s="504"/>
      <c r="DM23" s="504"/>
      <c r="DN23" s="504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166.37</v>
      </c>
      <c r="C24" s="151">
        <v>136.34</v>
      </c>
      <c r="D24" s="151">
        <v>172.73</v>
      </c>
      <c r="E24" s="151">
        <v>304.07000000000005</v>
      </c>
      <c r="F24" s="151">
        <v>95.98</v>
      </c>
      <c r="H24" s="324"/>
      <c r="I24" s="324"/>
      <c r="J24" s="324"/>
      <c r="K24" s="324"/>
      <c r="L24" s="32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504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6" t="s">
        <v>168</v>
      </c>
      <c r="B25" s="151">
        <v>12.05</v>
      </c>
      <c r="C25" s="151">
        <v>10.76</v>
      </c>
      <c r="D25" s="151">
        <v>12.89</v>
      </c>
      <c r="E25" s="151">
        <v>15.38</v>
      </c>
      <c r="F25" s="151">
        <v>6.66</v>
      </c>
      <c r="H25" s="324"/>
      <c r="I25" s="324"/>
      <c r="J25" s="324"/>
      <c r="K25" s="324"/>
      <c r="L25" s="324"/>
      <c r="BS25" s="504"/>
      <c r="BT25" s="504"/>
      <c r="BU25" s="504"/>
      <c r="BV25" s="504"/>
      <c r="BW25" s="504"/>
      <c r="BX25" s="504"/>
      <c r="BY25" s="504"/>
      <c r="BZ25" s="504"/>
      <c r="CA25" s="504"/>
      <c r="CB25" s="504"/>
      <c r="CC25" s="504"/>
      <c r="CD25" s="504"/>
      <c r="CE25" s="504"/>
      <c r="CF25" s="504"/>
      <c r="CG25" s="504"/>
      <c r="CH25" s="504"/>
      <c r="CI25" s="504"/>
      <c r="CJ25" s="504"/>
      <c r="CK25" s="504"/>
      <c r="CL25" s="504"/>
      <c r="CM25" s="504"/>
      <c r="CN25" s="504"/>
      <c r="CO25" s="504"/>
      <c r="CP25" s="504"/>
      <c r="CQ25" s="504"/>
      <c r="CR25" s="504"/>
      <c r="CS25" s="504"/>
      <c r="CT25" s="504"/>
      <c r="CU25" s="504"/>
      <c r="CV25" s="504"/>
      <c r="CW25" s="504"/>
      <c r="CX25" s="504"/>
      <c r="CY25" s="504"/>
      <c r="CZ25" s="504"/>
      <c r="DA25" s="504"/>
      <c r="DB25" s="504"/>
      <c r="DC25" s="504"/>
      <c r="DD25" s="504"/>
      <c r="DE25" s="504"/>
      <c r="DF25" s="504"/>
      <c r="DG25" s="504"/>
      <c r="DH25" s="504"/>
      <c r="DI25" s="504"/>
      <c r="DJ25" s="504"/>
      <c r="DK25" s="504"/>
      <c r="DL25" s="504"/>
      <c r="DM25" s="504"/>
      <c r="DN25" s="504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349.61</v>
      </c>
      <c r="C26" s="151">
        <v>326.20000000000005</v>
      </c>
      <c r="D26" s="151">
        <v>356.09000000000003</v>
      </c>
      <c r="E26" s="151">
        <v>450.27</v>
      </c>
      <c r="F26" s="151">
        <v>271.54000000000002</v>
      </c>
      <c r="H26" s="324"/>
      <c r="I26" s="324"/>
      <c r="J26" s="324"/>
      <c r="K26" s="324"/>
      <c r="L26" s="32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504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75.5</v>
      </c>
      <c r="C27" s="151">
        <v>70.739999999999995</v>
      </c>
      <c r="D27" s="151">
        <v>74.42</v>
      </c>
      <c r="E27" s="151">
        <v>106.58</v>
      </c>
      <c r="F27" s="151">
        <v>67.33</v>
      </c>
      <c r="H27" s="324"/>
      <c r="I27" s="324"/>
      <c r="J27" s="324"/>
      <c r="K27" s="324"/>
      <c r="L27" s="324"/>
      <c r="BS27" s="504"/>
      <c r="BT27" s="504"/>
      <c r="BU27" s="504"/>
      <c r="BV27" s="504"/>
      <c r="BW27" s="504"/>
      <c r="BX27" s="504"/>
      <c r="BY27" s="504"/>
      <c r="BZ27" s="504"/>
      <c r="CA27" s="504"/>
      <c r="CB27" s="504"/>
      <c r="CC27" s="504"/>
      <c r="CD27" s="504"/>
      <c r="CE27" s="504"/>
      <c r="CF27" s="504"/>
      <c r="CG27" s="504"/>
      <c r="CH27" s="504"/>
      <c r="CI27" s="504"/>
      <c r="CJ27" s="504"/>
      <c r="CK27" s="504"/>
      <c r="CL27" s="504"/>
      <c r="CM27" s="504"/>
      <c r="CN27" s="504"/>
      <c r="CO27" s="504"/>
      <c r="CP27" s="504"/>
      <c r="CQ27" s="504"/>
      <c r="CR27" s="504"/>
      <c r="CS27" s="504"/>
      <c r="CT27" s="504"/>
      <c r="CU27" s="504"/>
      <c r="CV27" s="504"/>
      <c r="CW27" s="504"/>
      <c r="CX27" s="504"/>
      <c r="CY27" s="504"/>
      <c r="CZ27" s="504"/>
      <c r="DA27" s="504"/>
      <c r="DB27" s="504"/>
      <c r="DC27" s="504"/>
      <c r="DD27" s="504"/>
      <c r="DE27" s="504"/>
      <c r="DF27" s="504"/>
      <c r="DG27" s="504"/>
      <c r="DH27" s="504"/>
      <c r="DI27" s="504"/>
      <c r="DJ27" s="504"/>
      <c r="DK27" s="504"/>
      <c r="DL27" s="504"/>
      <c r="DM27" s="504"/>
      <c r="DN27" s="504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90" t="s">
        <v>64</v>
      </c>
      <c r="B28" s="299">
        <v>198.88</v>
      </c>
      <c r="C28" s="299">
        <v>174.23</v>
      </c>
      <c r="D28" s="299">
        <v>209.96</v>
      </c>
      <c r="E28" s="299">
        <v>285.85000000000002</v>
      </c>
      <c r="F28" s="299">
        <v>136.33000000000001</v>
      </c>
      <c r="H28" s="324"/>
      <c r="I28" s="324"/>
      <c r="J28" s="324"/>
      <c r="K28" s="324"/>
      <c r="L28" s="324"/>
      <c r="BS28" s="504"/>
      <c r="BT28" s="504"/>
      <c r="BU28" s="504"/>
      <c r="BV28" s="504"/>
      <c r="BW28" s="504"/>
      <c r="BX28" s="504"/>
      <c r="BY28" s="504"/>
      <c r="BZ28" s="504"/>
      <c r="CA28" s="504"/>
      <c r="CB28" s="504"/>
      <c r="CC28" s="504"/>
      <c r="CD28" s="504"/>
      <c r="CE28" s="504"/>
      <c r="CF28" s="504"/>
      <c r="CG28" s="504"/>
      <c r="CH28" s="504"/>
      <c r="CI28" s="504"/>
      <c r="CJ28" s="504"/>
      <c r="CK28" s="504"/>
      <c r="CL28" s="504"/>
      <c r="CM28" s="504"/>
      <c r="CN28" s="504"/>
      <c r="CO28" s="504"/>
      <c r="CP28" s="504"/>
      <c r="CQ28" s="504"/>
      <c r="CR28" s="504"/>
      <c r="CS28" s="504"/>
      <c r="CT28" s="504"/>
      <c r="CU28" s="504"/>
      <c r="CV28" s="504"/>
      <c r="CW28" s="504"/>
      <c r="CX28" s="504"/>
      <c r="CY28" s="504"/>
      <c r="CZ28" s="504"/>
      <c r="DA28" s="504"/>
      <c r="DB28" s="504"/>
      <c r="DC28" s="504"/>
      <c r="DD28" s="504"/>
      <c r="DE28" s="504"/>
      <c r="DF28" s="504"/>
      <c r="DG28" s="504"/>
      <c r="DH28" s="504"/>
      <c r="DI28" s="504"/>
      <c r="DJ28" s="504"/>
      <c r="DK28" s="504"/>
      <c r="DL28" s="504"/>
      <c r="DM28" s="504"/>
      <c r="DN28" s="504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66.61</v>
      </c>
      <c r="C29" s="151">
        <v>48.339999999999996</v>
      </c>
      <c r="D29" s="151">
        <v>85.08</v>
      </c>
      <c r="E29" s="151">
        <v>85.56</v>
      </c>
      <c r="F29" s="151">
        <v>32.200000000000003</v>
      </c>
      <c r="H29" s="324"/>
      <c r="I29" s="324"/>
      <c r="J29" s="324"/>
      <c r="K29" s="324"/>
      <c r="L29" s="324"/>
      <c r="BS29" s="504"/>
      <c r="BT29" s="504"/>
      <c r="BU29" s="504"/>
      <c r="BV29" s="504"/>
      <c r="BW29" s="504"/>
      <c r="BX29" s="504"/>
      <c r="BY29" s="504"/>
      <c r="BZ29" s="504"/>
      <c r="CA29" s="504"/>
      <c r="CB29" s="504"/>
      <c r="CC29" s="504"/>
      <c r="CD29" s="504"/>
      <c r="CE29" s="504"/>
      <c r="CF29" s="504"/>
      <c r="CG29" s="504"/>
      <c r="CH29" s="504"/>
      <c r="CI29" s="504"/>
      <c r="CJ29" s="504"/>
      <c r="CK29" s="504"/>
      <c r="CL29" s="504"/>
      <c r="CM29" s="504"/>
      <c r="CN29" s="504"/>
      <c r="CO29" s="504"/>
      <c r="CP29" s="504"/>
      <c r="CQ29" s="504"/>
      <c r="CR29" s="504"/>
      <c r="CS29" s="504"/>
      <c r="CT29" s="504"/>
      <c r="CU29" s="504"/>
      <c r="CV29" s="504"/>
      <c r="CW29" s="504"/>
      <c r="CX29" s="504"/>
      <c r="CY29" s="504"/>
      <c r="CZ29" s="504"/>
      <c r="DA29" s="504"/>
      <c r="DB29" s="504"/>
      <c r="DC29" s="504"/>
      <c r="DD29" s="504"/>
      <c r="DE29" s="504"/>
      <c r="DF29" s="504"/>
      <c r="DG29" s="504"/>
      <c r="DH29" s="504"/>
      <c r="DI29" s="504"/>
      <c r="DJ29" s="504"/>
      <c r="DK29" s="504"/>
      <c r="DL29" s="504"/>
      <c r="DM29" s="504"/>
      <c r="DN29" s="504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179.56</v>
      </c>
      <c r="C30" s="151">
        <v>180.7</v>
      </c>
      <c r="D30" s="151">
        <v>149.30000000000001</v>
      </c>
      <c r="E30" s="151">
        <v>307.68</v>
      </c>
      <c r="F30" s="151">
        <v>105.47</v>
      </c>
      <c r="H30" s="324"/>
      <c r="I30" s="324"/>
      <c r="J30" s="324"/>
      <c r="K30" s="324"/>
      <c r="L30" s="324"/>
      <c r="BS30" s="504"/>
      <c r="BT30" s="504"/>
      <c r="BU30" s="504"/>
      <c r="BV30" s="504"/>
      <c r="BW30" s="504"/>
      <c r="BX30" s="504"/>
      <c r="BY30" s="504"/>
      <c r="BZ30" s="504"/>
      <c r="CA30" s="504"/>
      <c r="CB30" s="504"/>
      <c r="CC30" s="504"/>
      <c r="CD30" s="504"/>
      <c r="CE30" s="504"/>
      <c r="CF30" s="504"/>
      <c r="CG30" s="504"/>
      <c r="CH30" s="504"/>
      <c r="CI30" s="504"/>
      <c r="CJ30" s="504"/>
      <c r="CK30" s="504"/>
      <c r="CL30" s="504"/>
      <c r="CM30" s="504"/>
      <c r="CN30" s="504"/>
      <c r="CO30" s="504"/>
      <c r="CP30" s="504"/>
      <c r="CQ30" s="504"/>
      <c r="CR30" s="504"/>
      <c r="CS30" s="504"/>
      <c r="CT30" s="504"/>
      <c r="CU30" s="504"/>
      <c r="CV30" s="504"/>
      <c r="CW30" s="504"/>
      <c r="CX30" s="504"/>
      <c r="CY30" s="504"/>
      <c r="CZ30" s="504"/>
      <c r="DA30" s="504"/>
      <c r="DB30" s="504"/>
      <c r="DC30" s="504"/>
      <c r="DD30" s="504"/>
      <c r="DE30" s="504"/>
      <c r="DF30" s="504"/>
      <c r="DG30" s="504"/>
      <c r="DH30" s="504"/>
      <c r="DI30" s="504"/>
      <c r="DJ30" s="504"/>
      <c r="DK30" s="504"/>
      <c r="DL30" s="504"/>
      <c r="DM30" s="504"/>
      <c r="DN30" s="504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5" t="s">
        <v>67</v>
      </c>
      <c r="B31" s="506">
        <v>51.16</v>
      </c>
      <c r="C31" s="506">
        <v>45.17</v>
      </c>
      <c r="D31" s="506">
        <v>51.58</v>
      </c>
      <c r="E31" s="506">
        <v>82.37</v>
      </c>
      <c r="F31" s="506">
        <v>31.63</v>
      </c>
      <c r="G31" s="462"/>
      <c r="H31" s="324"/>
      <c r="I31" s="324"/>
      <c r="J31" s="324"/>
      <c r="K31" s="324"/>
      <c r="L31" s="324"/>
      <c r="M31" s="462"/>
      <c r="N31" s="462"/>
      <c r="O31" s="462"/>
      <c r="P31" s="462"/>
      <c r="Q31" s="462"/>
      <c r="R31" s="462"/>
      <c r="S31" s="462"/>
      <c r="T31" s="462"/>
      <c r="U31" s="462"/>
      <c r="V31" s="462"/>
      <c r="W31" s="462"/>
      <c r="X31" s="462"/>
      <c r="Y31" s="462"/>
      <c r="Z31" s="462"/>
      <c r="AA31" s="462"/>
      <c r="AB31" s="462"/>
      <c r="AC31" s="462"/>
      <c r="AD31" s="462"/>
      <c r="AE31" s="462"/>
      <c r="AF31" s="462"/>
      <c r="AG31" s="462"/>
      <c r="AH31" s="462"/>
      <c r="AI31" s="462"/>
      <c r="AJ31" s="462"/>
      <c r="AK31" s="462"/>
      <c r="AL31" s="462"/>
      <c r="AM31" s="462"/>
      <c r="AN31" s="462"/>
      <c r="AO31" s="462"/>
      <c r="AP31" s="462"/>
      <c r="AQ31" s="462"/>
      <c r="AR31" s="462"/>
      <c r="AS31" s="462"/>
      <c r="AT31" s="462"/>
      <c r="AU31" s="462"/>
      <c r="AV31" s="462"/>
      <c r="AW31" s="462"/>
      <c r="AX31" s="462"/>
      <c r="AY31" s="462"/>
      <c r="AZ31" s="462"/>
      <c r="BA31" s="462"/>
      <c r="BB31" s="462"/>
      <c r="BC31" s="462"/>
      <c r="BD31" s="462"/>
      <c r="BE31" s="462"/>
      <c r="BF31" s="462"/>
      <c r="BG31" s="462"/>
      <c r="BH31" s="462"/>
      <c r="BI31" s="462"/>
      <c r="BJ31" s="462"/>
      <c r="BK31" s="462"/>
      <c r="BL31" s="462"/>
      <c r="BM31" s="462"/>
      <c r="BN31" s="462"/>
      <c r="BO31" s="462"/>
      <c r="BP31" s="462"/>
      <c r="BQ31" s="462"/>
      <c r="BR31" s="462"/>
      <c r="BS31" s="504"/>
      <c r="BT31" s="504"/>
      <c r="BU31" s="504"/>
      <c r="BV31" s="504"/>
      <c r="BW31" s="504"/>
      <c r="BX31" s="504"/>
      <c r="BY31" s="504"/>
      <c r="BZ31" s="504"/>
      <c r="CA31" s="504"/>
      <c r="CB31" s="504"/>
      <c r="CC31" s="504"/>
      <c r="CD31" s="504"/>
      <c r="CE31" s="504"/>
      <c r="CF31" s="504"/>
      <c r="CG31" s="504"/>
      <c r="CH31" s="504"/>
      <c r="CI31" s="504"/>
      <c r="CJ31" s="504"/>
      <c r="CK31" s="504"/>
      <c r="CL31" s="504"/>
      <c r="CM31" s="504"/>
      <c r="CN31" s="504"/>
      <c r="CO31" s="504"/>
      <c r="CP31" s="504"/>
      <c r="CQ31" s="504"/>
      <c r="CR31" s="504"/>
      <c r="CS31" s="504"/>
      <c r="CT31" s="504"/>
      <c r="CU31" s="504"/>
      <c r="CV31" s="504"/>
      <c r="CW31" s="504"/>
      <c r="CX31" s="504"/>
      <c r="CY31" s="504"/>
      <c r="CZ31" s="504"/>
      <c r="DA31" s="504"/>
      <c r="DB31" s="504"/>
      <c r="DC31" s="504"/>
      <c r="DD31" s="504"/>
      <c r="DE31" s="504"/>
      <c r="DF31" s="504"/>
      <c r="DG31" s="504"/>
      <c r="DH31" s="504"/>
      <c r="DI31" s="504"/>
      <c r="DJ31" s="504"/>
      <c r="DK31" s="504"/>
      <c r="DL31" s="504"/>
      <c r="DM31" s="504"/>
      <c r="DN31" s="504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7" t="s">
        <v>242</v>
      </c>
      <c r="B32" s="183">
        <v>2753.84</v>
      </c>
      <c r="C32" s="183">
        <v>2389.7600000000002</v>
      </c>
      <c r="D32" s="183">
        <v>2838.21</v>
      </c>
      <c r="E32" s="183">
        <v>4390.91</v>
      </c>
      <c r="F32" s="183">
        <v>1971.38</v>
      </c>
      <c r="H32" s="324"/>
      <c r="I32" s="324"/>
      <c r="J32" s="324"/>
      <c r="K32" s="324"/>
      <c r="L32" s="324"/>
      <c r="BS32" s="504"/>
      <c r="BT32" s="504"/>
      <c r="BU32" s="504"/>
      <c r="BV32" s="504"/>
      <c r="BW32" s="504"/>
      <c r="BX32" s="504"/>
      <c r="BY32" s="504"/>
      <c r="BZ32" s="504"/>
      <c r="CA32" s="504"/>
      <c r="CB32" s="504"/>
      <c r="CC32" s="504"/>
      <c r="CD32" s="504"/>
      <c r="CE32" s="504"/>
      <c r="CF32" s="504"/>
      <c r="CG32" s="504"/>
      <c r="CH32" s="504"/>
      <c r="CI32" s="504"/>
      <c r="CJ32" s="504"/>
      <c r="CK32" s="504"/>
      <c r="CL32" s="504"/>
      <c r="CM32" s="504"/>
      <c r="CN32" s="504"/>
      <c r="CO32" s="504"/>
      <c r="CP32" s="504"/>
      <c r="CQ32" s="504"/>
      <c r="CR32" s="504"/>
      <c r="CS32" s="504"/>
      <c r="CT32" s="504"/>
      <c r="CU32" s="504"/>
      <c r="CV32" s="504"/>
      <c r="CW32" s="504"/>
      <c r="CX32" s="504"/>
      <c r="CY32" s="504"/>
      <c r="CZ32" s="504"/>
      <c r="DA32" s="504"/>
      <c r="DB32" s="504"/>
      <c r="DC32" s="504"/>
      <c r="DD32" s="504"/>
      <c r="DE32" s="504"/>
      <c r="DF32" s="504"/>
      <c r="DG32" s="504"/>
      <c r="DH32" s="504"/>
      <c r="DI32" s="504"/>
      <c r="DJ32" s="504"/>
      <c r="DK32" s="504"/>
      <c r="DL32" s="504"/>
      <c r="DM32" s="504"/>
      <c r="DN32" s="504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324"/>
      <c r="I33" s="324"/>
      <c r="J33" s="324"/>
      <c r="K33" s="324"/>
      <c r="L33" s="324"/>
      <c r="BS33" s="504"/>
      <c r="BT33" s="504"/>
      <c r="BU33" s="504"/>
      <c r="BV33" s="504"/>
      <c r="BW33" s="504"/>
      <c r="BX33" s="504"/>
      <c r="BY33" s="504"/>
      <c r="BZ33" s="504"/>
      <c r="CA33" s="504"/>
      <c r="CB33" s="504"/>
      <c r="CC33" s="504"/>
      <c r="CD33" s="504"/>
      <c r="CE33" s="504"/>
      <c r="CF33" s="504"/>
      <c r="CG33" s="504"/>
      <c r="CH33" s="504"/>
      <c r="CI33" s="504"/>
      <c r="CJ33" s="504"/>
      <c r="CK33" s="504"/>
      <c r="CL33" s="504"/>
      <c r="CM33" s="504"/>
      <c r="CN33" s="504"/>
      <c r="CO33" s="504"/>
      <c r="CP33" s="504"/>
      <c r="CQ33" s="504"/>
      <c r="CR33" s="504"/>
      <c r="CS33" s="504"/>
      <c r="CT33" s="504"/>
      <c r="CU33" s="504"/>
      <c r="CV33" s="504"/>
      <c r="CW33" s="504"/>
      <c r="CX33" s="504"/>
      <c r="CY33" s="504"/>
      <c r="CZ33" s="504"/>
      <c r="DA33" s="504"/>
      <c r="DB33" s="504"/>
      <c r="DC33" s="504"/>
      <c r="DD33" s="504"/>
      <c r="DE33" s="504"/>
      <c r="DF33" s="504"/>
      <c r="DG33" s="504"/>
      <c r="DH33" s="504"/>
      <c r="DI33" s="504"/>
      <c r="DJ33" s="504"/>
      <c r="DK33" s="504"/>
      <c r="DL33" s="504"/>
      <c r="DM33" s="504"/>
      <c r="DN33" s="504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30" t="s">
        <v>93</v>
      </c>
      <c r="B34" s="1230"/>
      <c r="C34" s="1230"/>
      <c r="D34" s="1230"/>
      <c r="E34" s="1230"/>
      <c r="F34" s="1230"/>
      <c r="H34" s="324"/>
      <c r="I34" s="324"/>
      <c r="J34" s="324"/>
      <c r="K34" s="324"/>
      <c r="L34" s="324"/>
      <c r="BS34" s="504"/>
      <c r="BT34" s="504"/>
      <c r="BU34" s="504"/>
      <c r="BV34" s="504"/>
      <c r="BW34" s="504"/>
      <c r="BX34" s="504"/>
      <c r="BY34" s="504"/>
      <c r="BZ34" s="504"/>
      <c r="CA34" s="504"/>
      <c r="CB34" s="504"/>
      <c r="CC34" s="504"/>
      <c r="CD34" s="504"/>
      <c r="CE34" s="504"/>
      <c r="CF34" s="504"/>
      <c r="CG34" s="504"/>
      <c r="CH34" s="504"/>
      <c r="CI34" s="504"/>
      <c r="CJ34" s="504"/>
      <c r="CK34" s="504"/>
      <c r="CL34" s="504"/>
      <c r="CM34" s="504"/>
      <c r="CN34" s="504"/>
      <c r="CO34" s="504"/>
      <c r="CP34" s="504"/>
      <c r="CQ34" s="504"/>
      <c r="CR34" s="504"/>
      <c r="CS34" s="504"/>
      <c r="CT34" s="504"/>
      <c r="CU34" s="504"/>
      <c r="CV34" s="504"/>
      <c r="CW34" s="504"/>
      <c r="CX34" s="504"/>
      <c r="CY34" s="504"/>
      <c r="CZ34" s="504"/>
      <c r="DA34" s="504"/>
      <c r="DB34" s="504"/>
      <c r="DC34" s="504"/>
      <c r="DD34" s="504"/>
      <c r="DE34" s="504"/>
      <c r="DF34" s="504"/>
      <c r="DG34" s="504"/>
      <c r="DH34" s="504"/>
      <c r="DI34" s="504"/>
      <c r="DJ34" s="504"/>
      <c r="DK34" s="504"/>
      <c r="DL34" s="504"/>
      <c r="DM34" s="504"/>
      <c r="DN34" s="504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5">
        <v>98.100000000000009</v>
      </c>
      <c r="C35" s="315">
        <v>98.09999999999998</v>
      </c>
      <c r="D35" s="315">
        <v>98.2</v>
      </c>
      <c r="E35" s="315">
        <v>98.100000000000009</v>
      </c>
      <c r="F35" s="315">
        <v>98.4</v>
      </c>
      <c r="H35" s="324"/>
      <c r="I35" s="324"/>
      <c r="J35" s="324"/>
      <c r="K35" s="324"/>
      <c r="L35" s="324"/>
      <c r="BS35" s="504"/>
      <c r="BT35" s="504"/>
      <c r="BU35" s="504"/>
      <c r="BV35" s="504"/>
      <c r="BW35" s="504"/>
      <c r="BX35" s="504"/>
      <c r="BY35" s="504"/>
      <c r="BZ35" s="504"/>
      <c r="CA35" s="504"/>
      <c r="CB35" s="504"/>
      <c r="CC35" s="504"/>
      <c r="CD35" s="504"/>
      <c r="CE35" s="504"/>
      <c r="CF35" s="504"/>
      <c r="CG35" s="504"/>
      <c r="CH35" s="504"/>
      <c r="CI35" s="504"/>
      <c r="CJ35" s="504"/>
      <c r="CK35" s="504"/>
      <c r="CL35" s="504"/>
      <c r="CM35" s="504"/>
      <c r="CN35" s="504"/>
      <c r="CO35" s="504"/>
      <c r="CP35" s="504"/>
      <c r="CQ35" s="504"/>
      <c r="CR35" s="504"/>
      <c r="CS35" s="504"/>
      <c r="CT35" s="504"/>
      <c r="CU35" s="504"/>
      <c r="CV35" s="504"/>
      <c r="CW35" s="504"/>
      <c r="CX35" s="504"/>
      <c r="CY35" s="504"/>
      <c r="CZ35" s="504"/>
      <c r="DA35" s="504"/>
      <c r="DB35" s="504"/>
      <c r="DC35" s="504"/>
      <c r="DD35" s="504"/>
      <c r="DE35" s="504"/>
      <c r="DF35" s="504"/>
      <c r="DG35" s="504"/>
      <c r="DH35" s="504"/>
      <c r="DI35" s="504"/>
      <c r="DJ35" s="504"/>
      <c r="DK35" s="504"/>
      <c r="DL35" s="504"/>
      <c r="DM35" s="504"/>
      <c r="DN35" s="504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324"/>
      <c r="I36" s="324"/>
      <c r="J36" s="324"/>
      <c r="K36" s="324"/>
      <c r="L36" s="324"/>
      <c r="BS36" s="504"/>
      <c r="BT36" s="504"/>
      <c r="BU36" s="504"/>
      <c r="BV36" s="504"/>
      <c r="BW36" s="504"/>
      <c r="BX36" s="504"/>
      <c r="BY36" s="504"/>
      <c r="BZ36" s="504"/>
      <c r="CA36" s="504"/>
      <c r="CB36" s="504"/>
      <c r="CC36" s="504"/>
      <c r="CD36" s="504"/>
      <c r="CE36" s="504"/>
      <c r="CF36" s="504"/>
      <c r="CG36" s="504"/>
      <c r="CH36" s="504"/>
      <c r="CI36" s="504"/>
      <c r="CJ36" s="504"/>
      <c r="CK36" s="504"/>
      <c r="CL36" s="504"/>
      <c r="CM36" s="504"/>
      <c r="CN36" s="504"/>
      <c r="CO36" s="504"/>
      <c r="CP36" s="504"/>
      <c r="CQ36" s="504"/>
      <c r="CR36" s="504"/>
      <c r="CS36" s="504"/>
      <c r="CT36" s="504"/>
      <c r="CU36" s="504"/>
      <c r="CV36" s="504"/>
      <c r="CW36" s="504"/>
      <c r="CX36" s="504"/>
      <c r="CY36" s="504"/>
      <c r="CZ36" s="504"/>
      <c r="DA36" s="504"/>
      <c r="DB36" s="504"/>
      <c r="DC36" s="504"/>
      <c r="DD36" s="504"/>
      <c r="DE36" s="504"/>
      <c r="DF36" s="504"/>
      <c r="DG36" s="504"/>
      <c r="DH36" s="504"/>
      <c r="DI36" s="504"/>
      <c r="DJ36" s="504"/>
      <c r="DK36" s="504"/>
      <c r="DL36" s="504"/>
      <c r="DM36" s="504"/>
      <c r="DN36" s="504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15.6</v>
      </c>
      <c r="C37" s="173">
        <v>16.399999999999999</v>
      </c>
      <c r="D37" s="173">
        <v>15</v>
      </c>
      <c r="E37" s="173">
        <v>14.6</v>
      </c>
      <c r="F37" s="173">
        <v>16.8</v>
      </c>
      <c r="H37" s="324"/>
      <c r="I37" s="324"/>
      <c r="J37" s="324"/>
      <c r="K37" s="324"/>
      <c r="L37" s="324"/>
      <c r="BS37" s="504"/>
      <c r="BT37" s="504"/>
      <c r="BU37" s="504"/>
      <c r="BV37" s="504"/>
      <c r="BW37" s="504"/>
      <c r="BX37" s="504"/>
      <c r="BY37" s="504"/>
      <c r="BZ37" s="504"/>
      <c r="CA37" s="504"/>
      <c r="CB37" s="504"/>
      <c r="CC37" s="504"/>
      <c r="CD37" s="504"/>
      <c r="CE37" s="504"/>
      <c r="CF37" s="504"/>
      <c r="CG37" s="504"/>
      <c r="CH37" s="504"/>
      <c r="CI37" s="504"/>
      <c r="CJ37" s="504"/>
      <c r="CK37" s="504"/>
      <c r="CL37" s="504"/>
      <c r="CM37" s="504"/>
      <c r="CN37" s="504"/>
      <c r="CO37" s="504"/>
      <c r="CP37" s="504"/>
      <c r="CQ37" s="504"/>
      <c r="CR37" s="504"/>
      <c r="CS37" s="504"/>
      <c r="CT37" s="504"/>
      <c r="CU37" s="504"/>
      <c r="CV37" s="504"/>
      <c r="CW37" s="504"/>
      <c r="CX37" s="504"/>
      <c r="CY37" s="504"/>
      <c r="CZ37" s="504"/>
      <c r="DA37" s="504"/>
      <c r="DB37" s="504"/>
      <c r="DC37" s="504"/>
      <c r="DD37" s="504"/>
      <c r="DE37" s="504"/>
      <c r="DF37" s="504"/>
      <c r="DG37" s="504"/>
      <c r="DH37" s="504"/>
      <c r="DI37" s="504"/>
      <c r="DJ37" s="504"/>
      <c r="DK37" s="504"/>
      <c r="DL37" s="504"/>
      <c r="DM37" s="504"/>
      <c r="DN37" s="504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21.2</v>
      </c>
      <c r="C38" s="173">
        <v>20.100000000000001</v>
      </c>
      <c r="D38" s="173">
        <v>21.900000000000002</v>
      </c>
      <c r="E38" s="173">
        <v>23.1</v>
      </c>
      <c r="F38" s="173">
        <v>20.3</v>
      </c>
      <c r="H38" s="324"/>
      <c r="I38" s="324"/>
      <c r="J38" s="324"/>
      <c r="K38" s="324"/>
      <c r="L38" s="324"/>
      <c r="BS38" s="504"/>
      <c r="BT38" s="504"/>
      <c r="BU38" s="504"/>
      <c r="BV38" s="504"/>
      <c r="BW38" s="504"/>
      <c r="BX38" s="504"/>
      <c r="BY38" s="504"/>
      <c r="BZ38" s="504"/>
      <c r="CA38" s="504"/>
      <c r="CB38" s="504"/>
      <c r="CC38" s="504"/>
      <c r="CD38" s="504"/>
      <c r="CE38" s="504"/>
      <c r="CF38" s="504"/>
      <c r="CG38" s="504"/>
      <c r="CH38" s="504"/>
      <c r="CI38" s="504"/>
      <c r="CJ38" s="504"/>
      <c r="CK38" s="504"/>
      <c r="CL38" s="504"/>
      <c r="CM38" s="504"/>
      <c r="CN38" s="504"/>
      <c r="CO38" s="504"/>
      <c r="CP38" s="504"/>
      <c r="CQ38" s="504"/>
      <c r="CR38" s="504"/>
      <c r="CS38" s="504"/>
      <c r="CT38" s="504"/>
      <c r="CU38" s="504"/>
      <c r="CV38" s="504"/>
      <c r="CW38" s="504"/>
      <c r="CX38" s="504"/>
      <c r="CY38" s="504"/>
      <c r="CZ38" s="504"/>
      <c r="DA38" s="504"/>
      <c r="DB38" s="504"/>
      <c r="DC38" s="504"/>
      <c r="DD38" s="504"/>
      <c r="DE38" s="504"/>
      <c r="DF38" s="504"/>
      <c r="DG38" s="504"/>
      <c r="DH38" s="504"/>
      <c r="DI38" s="504"/>
      <c r="DJ38" s="504"/>
      <c r="DK38" s="504"/>
      <c r="DL38" s="504"/>
      <c r="DM38" s="504"/>
      <c r="DN38" s="504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5.2</v>
      </c>
      <c r="C39" s="173">
        <v>5.3</v>
      </c>
      <c r="D39" s="173">
        <v>5.3</v>
      </c>
      <c r="E39" s="173">
        <v>4.3</v>
      </c>
      <c r="F39" s="173">
        <v>4.5999999999999996</v>
      </c>
      <c r="H39" s="324"/>
      <c r="I39" s="324"/>
      <c r="J39" s="324"/>
      <c r="K39" s="324"/>
      <c r="L39" s="324"/>
      <c r="BS39" s="504"/>
      <c r="BT39" s="504"/>
      <c r="BU39" s="504"/>
      <c r="BV39" s="504"/>
      <c r="BW39" s="504"/>
      <c r="BX39" s="504"/>
      <c r="BY39" s="504"/>
      <c r="BZ39" s="504"/>
      <c r="CA39" s="504"/>
      <c r="CB39" s="504"/>
      <c r="CC39" s="504"/>
      <c r="CD39" s="504"/>
      <c r="CE39" s="504"/>
      <c r="CF39" s="504"/>
      <c r="CG39" s="504"/>
      <c r="CH39" s="504"/>
      <c r="CI39" s="504"/>
      <c r="CJ39" s="504"/>
      <c r="CK39" s="504"/>
      <c r="CL39" s="504"/>
      <c r="CM39" s="504"/>
      <c r="CN39" s="504"/>
      <c r="CO39" s="504"/>
      <c r="CP39" s="504"/>
      <c r="CQ39" s="504"/>
      <c r="CR39" s="504"/>
      <c r="CS39" s="504"/>
      <c r="CT39" s="504"/>
      <c r="CU39" s="504"/>
      <c r="CV39" s="504"/>
      <c r="CW39" s="504"/>
      <c r="CX39" s="504"/>
      <c r="CY39" s="504"/>
      <c r="CZ39" s="504"/>
      <c r="DA39" s="504"/>
      <c r="DB39" s="504"/>
      <c r="DC39" s="504"/>
      <c r="DD39" s="504"/>
      <c r="DE39" s="504"/>
      <c r="DF39" s="504"/>
      <c r="DG39" s="504"/>
      <c r="DH39" s="504"/>
      <c r="DI39" s="504"/>
      <c r="DJ39" s="504"/>
      <c r="DK39" s="504"/>
      <c r="DL39" s="504"/>
      <c r="DM39" s="504"/>
      <c r="DN39" s="504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13.4</v>
      </c>
      <c r="C40" s="173">
        <v>12.299999999999999</v>
      </c>
      <c r="D40" s="173">
        <v>13.5</v>
      </c>
      <c r="E40" s="173">
        <v>16.100000000000001</v>
      </c>
      <c r="F40" s="173">
        <v>14.5</v>
      </c>
      <c r="H40" s="324"/>
      <c r="I40" s="324"/>
      <c r="J40" s="324"/>
      <c r="K40" s="324"/>
      <c r="L40" s="324"/>
      <c r="BS40" s="504"/>
      <c r="BT40" s="504"/>
      <c r="BU40" s="504"/>
      <c r="BV40" s="504"/>
      <c r="BW40" s="504"/>
      <c r="BX40" s="504"/>
      <c r="BY40" s="504"/>
      <c r="BZ40" s="504"/>
      <c r="CA40" s="504"/>
      <c r="CB40" s="504"/>
      <c r="CC40" s="504"/>
      <c r="CD40" s="504"/>
      <c r="CE40" s="504"/>
      <c r="CF40" s="504"/>
      <c r="CG40" s="504"/>
      <c r="CH40" s="504"/>
      <c r="CI40" s="504"/>
      <c r="CJ40" s="504"/>
      <c r="CK40" s="504"/>
      <c r="CL40" s="504"/>
      <c r="CM40" s="504"/>
      <c r="CN40" s="504"/>
      <c r="CO40" s="504"/>
      <c r="CP40" s="504"/>
      <c r="CQ40" s="504"/>
      <c r="CR40" s="504"/>
      <c r="CS40" s="504"/>
      <c r="CT40" s="504"/>
      <c r="CU40" s="504"/>
      <c r="CV40" s="504"/>
      <c r="CW40" s="504"/>
      <c r="CX40" s="504"/>
      <c r="CY40" s="504"/>
      <c r="CZ40" s="504"/>
      <c r="DA40" s="504"/>
      <c r="DB40" s="504"/>
      <c r="DC40" s="504"/>
      <c r="DD40" s="504"/>
      <c r="DE40" s="504"/>
      <c r="DF40" s="504"/>
      <c r="DG40" s="504"/>
      <c r="DH40" s="504"/>
      <c r="DI40" s="504"/>
      <c r="DJ40" s="504"/>
      <c r="DK40" s="504"/>
      <c r="DL40" s="504"/>
      <c r="DM40" s="504"/>
      <c r="DN40" s="504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10.8</v>
      </c>
      <c r="C41" s="173">
        <v>9.6999999999999993</v>
      </c>
      <c r="D41" s="173">
        <v>11</v>
      </c>
      <c r="E41" s="173">
        <v>13.1</v>
      </c>
      <c r="F41" s="173">
        <v>11.3</v>
      </c>
      <c r="H41" s="324"/>
      <c r="I41" s="324"/>
      <c r="J41" s="324"/>
      <c r="K41" s="324"/>
      <c r="L41" s="324"/>
      <c r="BS41" s="504"/>
      <c r="BT41" s="504"/>
      <c r="BU41" s="504"/>
      <c r="BV41" s="504"/>
      <c r="BW41" s="504"/>
      <c r="BX41" s="504"/>
      <c r="BY41" s="504"/>
      <c r="BZ41" s="504"/>
      <c r="CA41" s="504"/>
      <c r="CB41" s="504"/>
      <c r="CC41" s="504"/>
      <c r="CD41" s="504"/>
      <c r="CE41" s="504"/>
      <c r="CF41" s="504"/>
      <c r="CG41" s="504"/>
      <c r="CH41" s="504"/>
      <c r="CI41" s="504"/>
      <c r="CJ41" s="504"/>
      <c r="CK41" s="504"/>
      <c r="CL41" s="504"/>
      <c r="CM41" s="504"/>
      <c r="CN41" s="504"/>
      <c r="CO41" s="504"/>
      <c r="CP41" s="504"/>
      <c r="CQ41" s="504"/>
      <c r="CR41" s="504"/>
      <c r="CS41" s="504"/>
      <c r="CT41" s="504"/>
      <c r="CU41" s="504"/>
      <c r="CV41" s="504"/>
      <c r="CW41" s="504"/>
      <c r="CX41" s="504"/>
      <c r="CY41" s="504"/>
      <c r="CZ41" s="504"/>
      <c r="DA41" s="504"/>
      <c r="DB41" s="504"/>
      <c r="DC41" s="504"/>
      <c r="DD41" s="504"/>
      <c r="DE41" s="504"/>
      <c r="DF41" s="504"/>
      <c r="DG41" s="504"/>
      <c r="DH41" s="504"/>
      <c r="DI41" s="504"/>
      <c r="DJ41" s="504"/>
      <c r="DK41" s="504"/>
      <c r="DL41" s="504"/>
      <c r="DM41" s="504"/>
      <c r="DN41" s="504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2.6</v>
      </c>
      <c r="C42" s="173">
        <v>2.6</v>
      </c>
      <c r="D42" s="173">
        <v>2.5</v>
      </c>
      <c r="E42" s="173">
        <v>3</v>
      </c>
      <c r="F42" s="173">
        <v>3.2</v>
      </c>
      <c r="H42" s="324"/>
      <c r="I42" s="324"/>
      <c r="J42" s="324"/>
      <c r="K42" s="324"/>
      <c r="L42" s="324"/>
      <c r="BS42" s="504"/>
      <c r="BT42" s="504"/>
      <c r="BU42" s="504"/>
      <c r="BV42" s="504"/>
      <c r="BW42" s="504"/>
      <c r="BX42" s="504"/>
      <c r="BY42" s="504"/>
      <c r="BZ42" s="504"/>
      <c r="CA42" s="504"/>
      <c r="CB42" s="504"/>
      <c r="CC42" s="504"/>
      <c r="CD42" s="504"/>
      <c r="CE42" s="504"/>
      <c r="CF42" s="504"/>
      <c r="CG42" s="504"/>
      <c r="CH42" s="504"/>
      <c r="CI42" s="504"/>
      <c r="CJ42" s="504"/>
      <c r="CK42" s="504"/>
      <c r="CL42" s="504"/>
      <c r="CM42" s="504"/>
      <c r="CN42" s="504"/>
      <c r="CO42" s="504"/>
      <c r="CP42" s="504"/>
      <c r="CQ42" s="504"/>
      <c r="CR42" s="504"/>
      <c r="CS42" s="504"/>
      <c r="CT42" s="504"/>
      <c r="CU42" s="504"/>
      <c r="CV42" s="504"/>
      <c r="CW42" s="504"/>
      <c r="CX42" s="504"/>
      <c r="CY42" s="504"/>
      <c r="CZ42" s="504"/>
      <c r="DA42" s="504"/>
      <c r="DB42" s="504"/>
      <c r="DC42" s="504"/>
      <c r="DD42" s="504"/>
      <c r="DE42" s="504"/>
      <c r="DF42" s="504"/>
      <c r="DG42" s="504"/>
      <c r="DH42" s="504"/>
      <c r="DI42" s="504"/>
      <c r="DJ42" s="504"/>
      <c r="DK42" s="504"/>
      <c r="DL42" s="504"/>
      <c r="DM42" s="504"/>
      <c r="DN42" s="504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7.9</v>
      </c>
      <c r="C43" s="186">
        <v>7.8</v>
      </c>
      <c r="D43" s="186">
        <v>8.1999999999999993</v>
      </c>
      <c r="E43" s="186">
        <v>7.3999999999999995</v>
      </c>
      <c r="F43" s="186">
        <v>9.6</v>
      </c>
      <c r="H43" s="324"/>
      <c r="I43" s="324"/>
      <c r="J43" s="324"/>
      <c r="K43" s="324"/>
      <c r="L43" s="324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6" t="s">
        <v>165</v>
      </c>
      <c r="B44" s="173">
        <v>1.8</v>
      </c>
      <c r="C44" s="173">
        <v>1.7000000000000002</v>
      </c>
      <c r="D44" s="173">
        <v>2.2000000000000002</v>
      </c>
      <c r="E44" s="173">
        <v>1.4</v>
      </c>
      <c r="F44" s="173">
        <v>2.4</v>
      </c>
      <c r="H44" s="324"/>
      <c r="I44" s="324"/>
      <c r="J44" s="324"/>
      <c r="K44" s="324"/>
      <c r="L44" s="324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6" t="s">
        <v>166</v>
      </c>
      <c r="B45" s="173">
        <v>3.1</v>
      </c>
      <c r="C45" s="173">
        <v>2.8</v>
      </c>
      <c r="D45" s="173">
        <v>3.2</v>
      </c>
      <c r="E45" s="173">
        <v>3.7</v>
      </c>
      <c r="F45" s="173">
        <v>3.2</v>
      </c>
      <c r="H45" s="324"/>
      <c r="I45" s="324"/>
      <c r="J45" s="324"/>
      <c r="K45" s="324"/>
      <c r="L45" s="324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6" t="s">
        <v>167</v>
      </c>
      <c r="B46" s="166">
        <v>3</v>
      </c>
      <c r="C46" s="166">
        <v>3.3</v>
      </c>
      <c r="D46" s="166">
        <v>2.8</v>
      </c>
      <c r="E46" s="166">
        <v>2.2999999999999998</v>
      </c>
      <c r="F46" s="166">
        <v>4</v>
      </c>
      <c r="H46" s="324"/>
      <c r="I46" s="324"/>
      <c r="J46" s="324"/>
      <c r="K46" s="324"/>
      <c r="L46" s="324"/>
    </row>
    <row r="47" spans="1:125" x14ac:dyDescent="0.2">
      <c r="A47" s="152" t="s">
        <v>61</v>
      </c>
      <c r="B47" s="166">
        <v>6</v>
      </c>
      <c r="C47" s="166">
        <v>5.7</v>
      </c>
      <c r="D47" s="166">
        <v>6.1</v>
      </c>
      <c r="E47" s="166">
        <v>6.9</v>
      </c>
      <c r="F47" s="166">
        <v>4.9000000000000004</v>
      </c>
      <c r="H47" s="324"/>
      <c r="I47" s="324"/>
      <c r="J47" s="324"/>
      <c r="K47" s="324"/>
      <c r="L47" s="324"/>
    </row>
    <row r="48" spans="1:125" x14ac:dyDescent="0.2">
      <c r="A48" s="516" t="s">
        <v>168</v>
      </c>
      <c r="B48" s="166">
        <v>0.4</v>
      </c>
      <c r="C48" s="166">
        <v>0.5</v>
      </c>
      <c r="D48" s="166">
        <v>0.5</v>
      </c>
      <c r="E48" s="166">
        <v>0.4</v>
      </c>
      <c r="F48" s="166">
        <v>0.3</v>
      </c>
      <c r="H48" s="324"/>
      <c r="I48" s="324"/>
      <c r="J48" s="324"/>
      <c r="K48" s="324"/>
      <c r="L48" s="324"/>
    </row>
    <row r="49" spans="1:12" x14ac:dyDescent="0.2">
      <c r="A49" s="152" t="s">
        <v>62</v>
      </c>
      <c r="B49" s="166">
        <v>12.7</v>
      </c>
      <c r="C49" s="166">
        <v>13.6</v>
      </c>
      <c r="D49" s="166">
        <v>12.5</v>
      </c>
      <c r="E49" s="166">
        <v>10.3</v>
      </c>
      <c r="F49" s="166">
        <v>13.8</v>
      </c>
      <c r="H49" s="324"/>
      <c r="I49" s="324"/>
      <c r="J49" s="324"/>
      <c r="K49" s="324"/>
      <c r="L49" s="324"/>
    </row>
    <row r="50" spans="1:12" x14ac:dyDescent="0.2">
      <c r="A50" s="179" t="s">
        <v>63</v>
      </c>
      <c r="B50" s="166">
        <v>2.7</v>
      </c>
      <c r="C50" s="166">
        <v>3</v>
      </c>
      <c r="D50" s="166">
        <v>2.6</v>
      </c>
      <c r="E50" s="166">
        <v>2.4</v>
      </c>
      <c r="F50" s="166">
        <v>3.4</v>
      </c>
      <c r="H50" s="324"/>
      <c r="I50" s="324"/>
      <c r="J50" s="324"/>
      <c r="K50" s="324"/>
      <c r="L50" s="324"/>
    </row>
    <row r="51" spans="1:12" ht="25.5" x14ac:dyDescent="0.2">
      <c r="A51" s="490" t="s">
        <v>64</v>
      </c>
      <c r="B51" s="508">
        <v>7.2</v>
      </c>
      <c r="C51" s="508">
        <v>7.3</v>
      </c>
      <c r="D51" s="508">
        <v>7.4</v>
      </c>
      <c r="E51" s="508">
        <v>6.5</v>
      </c>
      <c r="F51" s="508">
        <v>6.9</v>
      </c>
      <c r="H51" s="324"/>
      <c r="I51" s="324"/>
      <c r="J51" s="324"/>
      <c r="K51" s="324"/>
      <c r="L51" s="324"/>
    </row>
    <row r="52" spans="1:12" x14ac:dyDescent="0.2">
      <c r="A52" s="152" t="s">
        <v>65</v>
      </c>
      <c r="B52" s="166">
        <v>2.4</v>
      </c>
      <c r="C52" s="166">
        <v>2</v>
      </c>
      <c r="D52" s="166">
        <v>3</v>
      </c>
      <c r="E52" s="166">
        <v>1.9</v>
      </c>
      <c r="F52" s="166">
        <v>1.6</v>
      </c>
      <c r="H52" s="324"/>
      <c r="I52" s="324"/>
      <c r="J52" s="324"/>
      <c r="K52" s="324"/>
      <c r="L52" s="324"/>
    </row>
    <row r="53" spans="1:12" x14ac:dyDescent="0.2">
      <c r="A53" s="152" t="s">
        <v>66</v>
      </c>
      <c r="B53" s="166">
        <v>6.5</v>
      </c>
      <c r="C53" s="166">
        <v>7.6</v>
      </c>
      <c r="D53" s="166">
        <v>5.3</v>
      </c>
      <c r="E53" s="166">
        <v>7</v>
      </c>
      <c r="F53" s="166">
        <v>5.4</v>
      </c>
      <c r="H53" s="324"/>
      <c r="I53" s="324"/>
      <c r="J53" s="324"/>
      <c r="K53" s="324"/>
      <c r="L53" s="324"/>
    </row>
    <row r="54" spans="1:12" ht="13.5" x14ac:dyDescent="0.25">
      <c r="A54" s="505" t="s">
        <v>67</v>
      </c>
      <c r="B54" s="509">
        <v>1.9</v>
      </c>
      <c r="C54" s="509">
        <v>1.9</v>
      </c>
      <c r="D54" s="509">
        <v>1.8</v>
      </c>
      <c r="E54" s="509">
        <v>1.9</v>
      </c>
      <c r="F54" s="509">
        <v>1.6</v>
      </c>
      <c r="H54" s="324"/>
      <c r="I54" s="324"/>
      <c r="J54" s="324"/>
      <c r="K54" s="324"/>
      <c r="L54" s="324"/>
    </row>
    <row r="55" spans="1:12" ht="14.25" x14ac:dyDescent="0.2">
      <c r="A55" s="507" t="s">
        <v>242</v>
      </c>
      <c r="B55" s="176">
        <v>100.00000000000001</v>
      </c>
      <c r="C55" s="176">
        <v>99.999999999999986</v>
      </c>
      <c r="D55" s="176">
        <v>100</v>
      </c>
      <c r="E55" s="176">
        <v>100.00000000000001</v>
      </c>
      <c r="F55" s="176">
        <v>100</v>
      </c>
      <c r="H55" s="324"/>
      <c r="I55" s="324"/>
      <c r="J55" s="324"/>
      <c r="K55" s="324"/>
      <c r="L55" s="324"/>
    </row>
    <row r="56" spans="1:12" x14ac:dyDescent="0.2">
      <c r="A56" s="510" t="s">
        <v>92</v>
      </c>
      <c r="B56" s="166">
        <v>817.7</v>
      </c>
      <c r="C56" s="166">
        <v>412</v>
      </c>
      <c r="D56" s="166">
        <v>331.1</v>
      </c>
      <c r="E56" s="166">
        <v>74.599999999999994</v>
      </c>
      <c r="F56" s="166">
        <v>298.89999999999998</v>
      </c>
      <c r="H56" s="324"/>
      <c r="I56" s="324"/>
      <c r="J56" s="324"/>
      <c r="K56" s="324"/>
      <c r="L56" s="324"/>
    </row>
    <row r="57" spans="1:12" ht="25.5" x14ac:dyDescent="0.2">
      <c r="A57" s="511" t="s">
        <v>153</v>
      </c>
      <c r="B57" s="161">
        <v>2.1800000000000002</v>
      </c>
      <c r="C57" s="161">
        <v>1.88</v>
      </c>
      <c r="D57" s="161">
        <v>2.44</v>
      </c>
      <c r="E57" s="161">
        <v>2.69</v>
      </c>
      <c r="F57" s="161">
        <v>1.53</v>
      </c>
      <c r="H57" s="324"/>
      <c r="I57" s="324"/>
      <c r="J57" s="324"/>
      <c r="K57" s="324"/>
      <c r="L57" s="324"/>
    </row>
    <row r="58" spans="1:12" x14ac:dyDescent="0.2">
      <c r="A58" s="512" t="s">
        <v>198</v>
      </c>
      <c r="B58" s="513">
        <v>163</v>
      </c>
      <c r="C58" s="513">
        <v>91</v>
      </c>
      <c r="D58" s="513">
        <v>65</v>
      </c>
      <c r="E58" s="513">
        <v>7</v>
      </c>
      <c r="F58" s="513">
        <v>115</v>
      </c>
      <c r="H58" s="324"/>
      <c r="I58" s="324"/>
      <c r="J58" s="324"/>
      <c r="K58" s="324"/>
      <c r="L58" s="324"/>
    </row>
    <row r="59" spans="1:12" x14ac:dyDescent="0.2">
      <c r="A59" s="152"/>
      <c r="B59" s="170"/>
      <c r="C59" s="170"/>
      <c r="D59" s="170"/>
      <c r="E59" s="170"/>
      <c r="F59" s="170"/>
      <c r="H59" s="324"/>
      <c r="I59" s="324"/>
      <c r="J59" s="324"/>
      <c r="K59" s="324"/>
      <c r="L59" s="324"/>
    </row>
    <row r="60" spans="1:12" x14ac:dyDescent="0.2">
      <c r="A60" s="152"/>
      <c r="B60" s="170"/>
      <c r="C60" s="170"/>
      <c r="D60" s="170"/>
      <c r="E60" s="170"/>
      <c r="F60" s="170"/>
      <c r="H60" s="324"/>
      <c r="I60" s="324"/>
      <c r="J60" s="324"/>
      <c r="K60" s="324"/>
      <c r="L60" s="324"/>
    </row>
    <row r="61" spans="1:12" x14ac:dyDescent="0.2">
      <c r="A61" s="152"/>
      <c r="B61" s="170"/>
      <c r="C61" s="170"/>
      <c r="D61" s="170"/>
      <c r="E61" s="170"/>
      <c r="F61" s="170"/>
      <c r="H61" s="324"/>
      <c r="I61" s="324"/>
      <c r="J61" s="324"/>
      <c r="K61" s="324"/>
      <c r="L61" s="324"/>
    </row>
    <row r="62" spans="1:12" x14ac:dyDescent="0.2">
      <c r="A62" s="152"/>
      <c r="B62" s="170"/>
      <c r="C62" s="170"/>
      <c r="D62" s="170"/>
      <c r="E62" s="170"/>
      <c r="F62" s="170"/>
      <c r="H62" s="324"/>
      <c r="I62" s="324"/>
      <c r="J62" s="324"/>
      <c r="K62" s="324"/>
      <c r="L62" s="324"/>
    </row>
    <row r="63" spans="1:12" x14ac:dyDescent="0.2">
      <c r="D63" s="170"/>
      <c r="E63" s="170"/>
      <c r="F63" s="170"/>
      <c r="H63" s="324"/>
      <c r="I63" s="324"/>
      <c r="J63" s="324"/>
      <c r="K63" s="324"/>
      <c r="L63" s="324"/>
    </row>
    <row r="64" spans="1:12" x14ac:dyDescent="0.2">
      <c r="D64" s="170"/>
      <c r="E64" s="170"/>
      <c r="F64" s="170"/>
      <c r="H64" s="324"/>
      <c r="I64" s="324"/>
      <c r="J64" s="324"/>
      <c r="K64" s="324"/>
      <c r="L64" s="324"/>
    </row>
    <row r="65" spans="4:12" x14ac:dyDescent="0.2">
      <c r="D65" s="170"/>
      <c r="E65" s="170"/>
      <c r="F65" s="170"/>
      <c r="H65" s="324"/>
      <c r="I65" s="324"/>
      <c r="J65" s="324"/>
      <c r="K65" s="324"/>
      <c r="L65" s="324"/>
    </row>
    <row r="66" spans="4:12" x14ac:dyDescent="0.2">
      <c r="D66" s="170"/>
      <c r="E66" s="170"/>
      <c r="F66" s="170"/>
      <c r="H66" s="324"/>
      <c r="I66" s="324"/>
      <c r="J66" s="324"/>
      <c r="K66" s="324"/>
      <c r="L66" s="324"/>
    </row>
    <row r="67" spans="4:12" x14ac:dyDescent="0.2">
      <c r="D67" s="170"/>
      <c r="E67" s="170"/>
      <c r="F67" s="170"/>
      <c r="H67" s="324"/>
      <c r="I67" s="324"/>
      <c r="J67" s="324"/>
      <c r="K67" s="324"/>
      <c r="L67" s="324"/>
    </row>
    <row r="68" spans="4:12" x14ac:dyDescent="0.2">
      <c r="D68" s="170"/>
      <c r="E68" s="170"/>
      <c r="F68" s="170"/>
      <c r="H68" s="324"/>
      <c r="I68" s="324"/>
      <c r="J68" s="324"/>
      <c r="K68" s="324"/>
      <c r="L68" s="324"/>
    </row>
    <row r="69" spans="4:12" x14ac:dyDescent="0.2">
      <c r="D69" s="170"/>
      <c r="E69" s="170"/>
      <c r="F69" s="170"/>
      <c r="H69" s="324"/>
      <c r="I69" s="324"/>
      <c r="J69" s="324"/>
      <c r="K69" s="324"/>
      <c r="L69" s="324"/>
    </row>
    <row r="70" spans="4:12" x14ac:dyDescent="0.2">
      <c r="D70" s="170"/>
      <c r="E70" s="170"/>
      <c r="F70" s="170"/>
      <c r="H70" s="324"/>
      <c r="I70" s="324"/>
      <c r="J70" s="324"/>
      <c r="K70" s="324"/>
      <c r="L70" s="324"/>
    </row>
    <row r="71" spans="4:12" x14ac:dyDescent="0.2">
      <c r="D71" s="170"/>
      <c r="E71" s="170"/>
      <c r="F71" s="170"/>
      <c r="H71" s="324"/>
      <c r="I71" s="324"/>
      <c r="J71" s="324"/>
      <c r="K71" s="324"/>
      <c r="L71" s="324"/>
    </row>
    <row r="72" spans="4:12" x14ac:dyDescent="0.2">
      <c r="D72" s="170"/>
      <c r="E72" s="170"/>
      <c r="F72" s="170"/>
      <c r="H72" s="324"/>
      <c r="I72" s="324"/>
      <c r="J72" s="324"/>
      <c r="K72" s="324"/>
      <c r="L72" s="324"/>
    </row>
    <row r="73" spans="4:12" x14ac:dyDescent="0.2">
      <c r="D73" s="170"/>
      <c r="E73" s="170"/>
      <c r="F73" s="170"/>
      <c r="H73" s="324"/>
      <c r="I73" s="324"/>
      <c r="J73" s="324"/>
      <c r="K73" s="324"/>
      <c r="L73" s="324"/>
    </row>
    <row r="74" spans="4:12" x14ac:dyDescent="0.2">
      <c r="D74" s="170"/>
      <c r="E74" s="170"/>
      <c r="F74" s="170"/>
      <c r="H74" s="324"/>
      <c r="I74" s="324"/>
      <c r="J74" s="324"/>
      <c r="K74" s="324"/>
      <c r="L74" s="324"/>
    </row>
    <row r="75" spans="4:12" x14ac:dyDescent="0.2">
      <c r="D75" s="170"/>
      <c r="E75" s="170"/>
      <c r="F75" s="170"/>
      <c r="H75" s="324"/>
      <c r="I75" s="324"/>
      <c r="J75" s="324"/>
      <c r="K75" s="324"/>
      <c r="L75" s="324"/>
    </row>
    <row r="76" spans="4:12" x14ac:dyDescent="0.2">
      <c r="D76" s="170"/>
      <c r="E76" s="170"/>
      <c r="F76" s="170"/>
      <c r="H76" s="324"/>
      <c r="I76" s="324"/>
      <c r="J76" s="324"/>
      <c r="K76" s="324"/>
      <c r="L76" s="324"/>
    </row>
    <row r="77" spans="4:12" x14ac:dyDescent="0.2">
      <c r="D77" s="170"/>
      <c r="E77" s="170"/>
      <c r="F77" s="170"/>
      <c r="H77" s="324"/>
      <c r="I77" s="324"/>
      <c r="J77" s="324"/>
      <c r="K77" s="324"/>
      <c r="L77" s="324"/>
    </row>
    <row r="78" spans="4:12" x14ac:dyDescent="0.2">
      <c r="D78" s="170"/>
      <c r="E78" s="170"/>
      <c r="F78" s="170"/>
      <c r="H78" s="324"/>
      <c r="I78" s="324"/>
      <c r="J78" s="324"/>
      <c r="K78" s="324"/>
      <c r="L78" s="324"/>
    </row>
    <row r="79" spans="4:12" x14ac:dyDescent="0.2">
      <c r="D79" s="170"/>
      <c r="E79" s="170"/>
      <c r="F79" s="170"/>
      <c r="H79" s="324"/>
      <c r="I79" s="324"/>
      <c r="J79" s="324"/>
      <c r="K79" s="324"/>
      <c r="L79" s="324"/>
    </row>
    <row r="80" spans="4:12" x14ac:dyDescent="0.2">
      <c r="D80" s="170"/>
      <c r="E80" s="170"/>
      <c r="F80" s="170"/>
      <c r="H80" s="324"/>
      <c r="I80" s="324"/>
      <c r="J80" s="324"/>
      <c r="K80" s="324"/>
      <c r="L80" s="324"/>
    </row>
    <row r="81" spans="4:12" x14ac:dyDescent="0.2">
      <c r="D81" s="170"/>
      <c r="E81" s="170"/>
      <c r="F81" s="170"/>
      <c r="H81" s="324"/>
      <c r="I81" s="324"/>
      <c r="J81" s="324"/>
      <c r="K81" s="324"/>
      <c r="L81" s="324"/>
    </row>
    <row r="82" spans="4:12" x14ac:dyDescent="0.2">
      <c r="D82" s="170"/>
      <c r="E82" s="170"/>
      <c r="F82" s="170"/>
      <c r="H82" s="324"/>
      <c r="I82" s="324"/>
      <c r="J82" s="324"/>
      <c r="K82" s="324"/>
      <c r="L82" s="324"/>
    </row>
    <row r="83" spans="4:12" x14ac:dyDescent="0.2">
      <c r="D83" s="170"/>
      <c r="E83" s="170"/>
      <c r="F83" s="170"/>
      <c r="H83" s="324"/>
      <c r="I83" s="324"/>
      <c r="J83" s="324"/>
      <c r="K83" s="324"/>
      <c r="L83" s="324"/>
    </row>
    <row r="84" spans="4:12" x14ac:dyDescent="0.2">
      <c r="D84" s="170"/>
      <c r="E84" s="170"/>
      <c r="F84" s="170"/>
      <c r="H84" s="324"/>
      <c r="I84" s="324"/>
      <c r="J84" s="324"/>
      <c r="K84" s="324"/>
      <c r="L84" s="324"/>
    </row>
    <row r="85" spans="4:12" x14ac:dyDescent="0.2">
      <c r="D85" s="170"/>
      <c r="E85" s="170"/>
      <c r="F85" s="170"/>
      <c r="H85" s="324"/>
      <c r="I85" s="324"/>
      <c r="J85" s="324"/>
      <c r="K85" s="324"/>
      <c r="L85" s="324"/>
    </row>
    <row r="86" spans="4:12" x14ac:dyDescent="0.2">
      <c r="D86" s="170"/>
      <c r="E86" s="170"/>
      <c r="F86" s="170"/>
      <c r="H86" s="324"/>
      <c r="I86" s="324"/>
      <c r="J86" s="324"/>
      <c r="K86" s="324"/>
      <c r="L86" s="324"/>
    </row>
    <row r="87" spans="4:12" x14ac:dyDescent="0.2">
      <c r="D87" s="170"/>
      <c r="E87" s="170"/>
      <c r="F87" s="170"/>
      <c r="H87" s="324"/>
      <c r="I87" s="324"/>
      <c r="J87" s="324"/>
      <c r="K87" s="324"/>
      <c r="L87" s="324"/>
    </row>
    <row r="88" spans="4:12" x14ac:dyDescent="0.2">
      <c r="D88" s="170"/>
      <c r="E88" s="170"/>
      <c r="F88" s="170"/>
      <c r="H88" s="324"/>
      <c r="I88" s="324"/>
      <c r="J88" s="324"/>
      <c r="K88" s="324"/>
      <c r="L88" s="324"/>
    </row>
    <row r="89" spans="4:12" x14ac:dyDescent="0.2">
      <c r="D89" s="170"/>
      <c r="E89" s="170"/>
      <c r="F89" s="170"/>
      <c r="H89" s="324"/>
      <c r="I89" s="324"/>
      <c r="J89" s="324"/>
      <c r="K89" s="324"/>
      <c r="L89" s="324"/>
    </row>
    <row r="90" spans="4:12" x14ac:dyDescent="0.2">
      <c r="D90" s="170"/>
      <c r="E90" s="170"/>
      <c r="F90" s="170"/>
      <c r="H90" s="324"/>
      <c r="I90" s="324"/>
      <c r="J90" s="324"/>
      <c r="K90" s="324"/>
      <c r="L90" s="324"/>
    </row>
    <row r="91" spans="4:12" x14ac:dyDescent="0.2">
      <c r="D91" s="170"/>
      <c r="E91" s="170"/>
      <c r="F91" s="170"/>
      <c r="H91" s="324"/>
      <c r="I91" s="324"/>
      <c r="J91" s="324"/>
      <c r="K91" s="324"/>
      <c r="L91" s="324"/>
    </row>
    <row r="92" spans="4:12" x14ac:dyDescent="0.2">
      <c r="D92" s="170"/>
      <c r="E92" s="170"/>
      <c r="F92" s="170"/>
      <c r="H92" s="324"/>
      <c r="I92" s="324"/>
      <c r="J92" s="324"/>
      <c r="K92" s="324"/>
      <c r="L92" s="324"/>
    </row>
    <row r="93" spans="4:12" x14ac:dyDescent="0.2">
      <c r="D93" s="170"/>
      <c r="E93" s="170"/>
      <c r="F93" s="170"/>
      <c r="H93" s="324"/>
      <c r="I93" s="324"/>
      <c r="J93" s="324"/>
      <c r="K93" s="324"/>
      <c r="L93" s="324"/>
    </row>
    <row r="94" spans="4:12" x14ac:dyDescent="0.2">
      <c r="D94" s="170"/>
      <c r="E94" s="170"/>
      <c r="F94" s="170"/>
      <c r="H94" s="324"/>
      <c r="I94" s="324"/>
      <c r="J94" s="324"/>
      <c r="K94" s="324"/>
      <c r="L94" s="324"/>
    </row>
    <row r="95" spans="4:12" x14ac:dyDescent="0.2">
      <c r="D95" s="170"/>
      <c r="E95" s="170"/>
      <c r="F95" s="170"/>
      <c r="H95" s="324"/>
      <c r="I95" s="324"/>
      <c r="J95" s="324"/>
      <c r="K95" s="324"/>
      <c r="L95" s="324"/>
    </row>
    <row r="96" spans="4:12" x14ac:dyDescent="0.2">
      <c r="D96" s="170"/>
      <c r="E96" s="170"/>
      <c r="F96" s="170"/>
      <c r="H96" s="324"/>
      <c r="I96" s="324"/>
      <c r="J96" s="324"/>
      <c r="K96" s="324"/>
      <c r="L96" s="324"/>
    </row>
    <row r="97" spans="4:12" x14ac:dyDescent="0.2">
      <c r="D97" s="170"/>
      <c r="E97" s="170"/>
      <c r="F97" s="170"/>
      <c r="H97" s="324"/>
      <c r="I97" s="324"/>
      <c r="J97" s="324"/>
      <c r="K97" s="324"/>
      <c r="L97" s="324"/>
    </row>
    <row r="98" spans="4:12" x14ac:dyDescent="0.2">
      <c r="D98" s="170"/>
      <c r="E98" s="170"/>
      <c r="F98" s="170"/>
      <c r="H98" s="324"/>
      <c r="I98" s="324"/>
      <c r="J98" s="324"/>
      <c r="K98" s="324"/>
      <c r="L98" s="324"/>
    </row>
    <row r="99" spans="4:12" x14ac:dyDescent="0.2">
      <c r="D99" s="170"/>
      <c r="E99" s="170"/>
      <c r="F99" s="170"/>
      <c r="H99" s="324"/>
      <c r="I99" s="324"/>
      <c r="J99" s="324"/>
      <c r="K99" s="324"/>
      <c r="L99" s="324"/>
    </row>
    <row r="100" spans="4:12" x14ac:dyDescent="0.2">
      <c r="D100" s="170"/>
      <c r="E100" s="170"/>
      <c r="F100" s="170"/>
      <c r="H100" s="324"/>
      <c r="I100" s="324"/>
      <c r="J100" s="324"/>
      <c r="K100" s="324"/>
      <c r="L100" s="324"/>
    </row>
    <row r="101" spans="4:12" x14ac:dyDescent="0.2">
      <c r="D101" s="170"/>
      <c r="E101" s="170"/>
      <c r="F101" s="170"/>
      <c r="H101" s="324"/>
      <c r="I101" s="324"/>
      <c r="J101" s="324"/>
      <c r="K101" s="324"/>
      <c r="L101" s="324"/>
    </row>
    <row r="102" spans="4:12" x14ac:dyDescent="0.2">
      <c r="D102" s="170"/>
      <c r="E102" s="170"/>
      <c r="F102" s="170"/>
      <c r="H102" s="324"/>
      <c r="I102" s="324"/>
      <c r="J102" s="324"/>
      <c r="K102" s="324"/>
      <c r="L102" s="324"/>
    </row>
    <row r="103" spans="4:12" x14ac:dyDescent="0.2">
      <c r="D103" s="170"/>
      <c r="E103" s="170"/>
      <c r="F103" s="170"/>
      <c r="H103" s="324"/>
      <c r="I103" s="324"/>
      <c r="J103" s="324"/>
      <c r="K103" s="324"/>
      <c r="L103" s="324"/>
    </row>
    <row r="104" spans="4:12" x14ac:dyDescent="0.2">
      <c r="D104" s="170"/>
      <c r="E104" s="170"/>
      <c r="F104" s="170"/>
      <c r="H104" s="324"/>
      <c r="I104" s="324"/>
      <c r="J104" s="324"/>
      <c r="K104" s="324"/>
      <c r="L104" s="324"/>
    </row>
    <row r="105" spans="4:12" x14ac:dyDescent="0.2">
      <c r="D105" s="170"/>
      <c r="E105" s="170"/>
      <c r="F105" s="170"/>
      <c r="H105" s="324"/>
      <c r="I105" s="324"/>
      <c r="J105" s="324"/>
      <c r="K105" s="324"/>
      <c r="L105" s="324"/>
    </row>
    <row r="106" spans="4:12" x14ac:dyDescent="0.2">
      <c r="D106" s="170"/>
      <c r="E106" s="170"/>
      <c r="F106" s="170"/>
      <c r="H106" s="324"/>
      <c r="I106" s="324"/>
      <c r="J106" s="324"/>
      <c r="K106" s="324"/>
      <c r="L106" s="324"/>
    </row>
    <row r="107" spans="4:12" x14ac:dyDescent="0.2">
      <c r="D107" s="170"/>
      <c r="E107" s="170"/>
      <c r="F107" s="170"/>
      <c r="H107" s="324"/>
      <c r="I107" s="324"/>
      <c r="J107" s="324"/>
      <c r="K107" s="324"/>
      <c r="L107" s="324"/>
    </row>
    <row r="108" spans="4:12" x14ac:dyDescent="0.2">
      <c r="D108" s="170"/>
      <c r="E108" s="170"/>
      <c r="F108" s="170"/>
      <c r="H108" s="324"/>
      <c r="I108" s="324"/>
      <c r="J108" s="324"/>
      <c r="K108" s="324"/>
      <c r="L108" s="324"/>
    </row>
    <row r="109" spans="4:12" x14ac:dyDescent="0.2">
      <c r="D109" s="170"/>
      <c r="E109" s="170"/>
      <c r="F109" s="170"/>
      <c r="H109" s="324"/>
      <c r="I109" s="324"/>
      <c r="J109" s="324"/>
      <c r="K109" s="324"/>
      <c r="L109" s="324"/>
    </row>
    <row r="110" spans="4:12" x14ac:dyDescent="0.2">
      <c r="D110" s="170"/>
      <c r="E110" s="170"/>
      <c r="F110" s="170"/>
      <c r="H110" s="324"/>
      <c r="I110" s="324"/>
      <c r="J110" s="324"/>
      <c r="K110" s="324"/>
      <c r="L110" s="324"/>
    </row>
    <row r="111" spans="4:12" x14ac:dyDescent="0.2">
      <c r="D111" s="170"/>
      <c r="E111" s="170"/>
      <c r="F111" s="170"/>
      <c r="H111" s="324"/>
      <c r="I111" s="324"/>
      <c r="J111" s="324"/>
      <c r="K111" s="324"/>
      <c r="L111" s="324"/>
    </row>
    <row r="112" spans="4:12" x14ac:dyDescent="0.2">
      <c r="D112" s="170"/>
      <c r="E112" s="170"/>
      <c r="F112" s="170"/>
      <c r="H112" s="324"/>
      <c r="I112" s="324"/>
      <c r="J112" s="324"/>
      <c r="K112" s="324"/>
      <c r="L112" s="324"/>
    </row>
    <row r="113" spans="4:12" x14ac:dyDescent="0.2">
      <c r="D113" s="170"/>
      <c r="E113" s="170"/>
      <c r="F113" s="170"/>
      <c r="H113" s="324"/>
      <c r="I113" s="324"/>
      <c r="J113" s="324"/>
      <c r="K113" s="324"/>
      <c r="L113" s="324"/>
    </row>
    <row r="114" spans="4:12" x14ac:dyDescent="0.2">
      <c r="D114" s="170"/>
      <c r="E114" s="170"/>
      <c r="F114" s="170"/>
      <c r="H114" s="324"/>
      <c r="I114" s="324"/>
      <c r="J114" s="324"/>
      <c r="K114" s="324"/>
      <c r="L114" s="324"/>
    </row>
    <row r="115" spans="4:12" x14ac:dyDescent="0.2">
      <c r="D115" s="170"/>
      <c r="E115" s="170"/>
      <c r="F115" s="170"/>
      <c r="H115" s="324"/>
      <c r="I115" s="324"/>
      <c r="J115" s="324"/>
      <c r="K115" s="324"/>
      <c r="L115" s="324"/>
    </row>
    <row r="116" spans="4:12" x14ac:dyDescent="0.2">
      <c r="D116" s="170"/>
      <c r="E116" s="170"/>
      <c r="F116" s="170"/>
      <c r="H116" s="324"/>
      <c r="I116" s="324"/>
      <c r="J116" s="324"/>
      <c r="K116" s="324"/>
      <c r="L116" s="324"/>
    </row>
    <row r="117" spans="4:12" x14ac:dyDescent="0.2">
      <c r="D117" s="170"/>
      <c r="E117" s="170"/>
      <c r="F117" s="170"/>
      <c r="H117" s="324"/>
      <c r="I117" s="324"/>
      <c r="J117" s="324"/>
      <c r="K117" s="324"/>
      <c r="L117" s="324"/>
    </row>
    <row r="118" spans="4:12" x14ac:dyDescent="0.2">
      <c r="D118" s="170"/>
      <c r="E118" s="170"/>
      <c r="F118" s="170"/>
      <c r="H118" s="324"/>
      <c r="I118" s="324"/>
      <c r="J118" s="324"/>
      <c r="K118" s="324"/>
      <c r="L118" s="324"/>
    </row>
    <row r="119" spans="4:12" x14ac:dyDescent="0.2">
      <c r="D119" s="170"/>
      <c r="E119" s="170"/>
      <c r="F119" s="170"/>
      <c r="H119" s="324"/>
      <c r="I119" s="324"/>
      <c r="J119" s="324"/>
      <c r="K119" s="324"/>
      <c r="L119" s="324"/>
    </row>
    <row r="120" spans="4:12" x14ac:dyDescent="0.2">
      <c r="D120" s="170"/>
      <c r="E120" s="170"/>
      <c r="F120" s="170"/>
      <c r="H120" s="324"/>
      <c r="I120" s="324"/>
      <c r="J120" s="324"/>
      <c r="K120" s="324"/>
      <c r="L120" s="324"/>
    </row>
    <row r="121" spans="4:12" x14ac:dyDescent="0.2">
      <c r="D121" s="170"/>
      <c r="E121" s="170"/>
      <c r="F121" s="170"/>
      <c r="H121" s="324"/>
      <c r="I121" s="324"/>
      <c r="J121" s="324"/>
      <c r="K121" s="324"/>
      <c r="L121" s="324"/>
    </row>
    <row r="122" spans="4:12" x14ac:dyDescent="0.2">
      <c r="D122" s="170"/>
      <c r="E122" s="170"/>
      <c r="F122" s="170"/>
    </row>
    <row r="123" spans="4:12" x14ac:dyDescent="0.2">
      <c r="D123" s="170"/>
      <c r="E123" s="170"/>
      <c r="F123" s="170"/>
    </row>
    <row r="124" spans="4:12" x14ac:dyDescent="0.2">
      <c r="D124" s="170"/>
      <c r="E124" s="170"/>
      <c r="F124" s="170"/>
    </row>
    <row r="125" spans="4:12" x14ac:dyDescent="0.2">
      <c r="D125" s="170"/>
      <c r="E125" s="170"/>
      <c r="F125" s="170"/>
    </row>
    <row r="126" spans="4:12" x14ac:dyDescent="0.2">
      <c r="D126" s="170"/>
      <c r="E126" s="170"/>
      <c r="F126" s="170"/>
    </row>
    <row r="127" spans="4:12" x14ac:dyDescent="0.2">
      <c r="D127" s="170"/>
      <c r="E127" s="170"/>
      <c r="F127" s="170"/>
    </row>
    <row r="128" spans="4:12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topLeftCell="A37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3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763</v>
      </c>
    </row>
    <row r="2" spans="1:124" x14ac:dyDescent="0.2">
      <c r="F2" s="189" t="s">
        <v>256</v>
      </c>
    </row>
    <row r="3" spans="1:124" ht="47.25" customHeight="1" x14ac:dyDescent="0.2">
      <c r="A3" s="1065" t="s">
        <v>257</v>
      </c>
      <c r="B3" s="1065"/>
      <c r="C3" s="1065"/>
      <c r="D3" s="1065"/>
      <c r="E3" s="1065"/>
      <c r="F3" s="1065"/>
    </row>
    <row r="4" spans="1:124" ht="21" customHeight="1" x14ac:dyDescent="0.2">
      <c r="A4" s="138"/>
      <c r="B4" s="170"/>
      <c r="D4" s="1059" t="s">
        <v>95</v>
      </c>
      <c r="E4" s="1059"/>
      <c r="F4" s="1059"/>
      <c r="G4" s="139"/>
      <c r="H4" s="139"/>
    </row>
    <row r="5" spans="1:124" ht="18.75" customHeight="1" x14ac:dyDescent="0.2">
      <c r="A5" s="140"/>
      <c r="B5" s="1074" t="s">
        <v>103</v>
      </c>
      <c r="C5" s="1066" t="s">
        <v>104</v>
      </c>
      <c r="D5" s="1067"/>
      <c r="E5" s="1067"/>
      <c r="F5" s="1067"/>
      <c r="G5" s="456"/>
    </row>
    <row r="6" spans="1:124" ht="12.75" customHeight="1" x14ac:dyDescent="0.2">
      <c r="A6" s="141"/>
      <c r="B6" s="1074"/>
      <c r="C6" s="1068" t="s">
        <v>751</v>
      </c>
      <c r="D6" s="1068" t="s">
        <v>752</v>
      </c>
      <c r="E6" s="1068" t="s">
        <v>130</v>
      </c>
      <c r="F6" s="1071" t="s">
        <v>162</v>
      </c>
      <c r="G6" s="456"/>
      <c r="BR6" s="423"/>
      <c r="BS6" s="423"/>
      <c r="BT6" s="423"/>
      <c r="BU6" s="423"/>
      <c r="BV6" s="423"/>
      <c r="BW6" s="423"/>
      <c r="BX6" s="423"/>
      <c r="BY6" s="423"/>
      <c r="BZ6" s="423"/>
      <c r="CA6" s="423"/>
      <c r="CB6" s="423"/>
      <c r="CC6" s="423"/>
      <c r="CD6" s="423"/>
      <c r="CE6" s="423"/>
      <c r="CF6" s="423"/>
      <c r="CG6" s="423"/>
      <c r="CH6" s="423"/>
      <c r="CI6" s="423"/>
      <c r="CJ6" s="423"/>
      <c r="CK6" s="423"/>
      <c r="CL6" s="423"/>
      <c r="CM6" s="423"/>
      <c r="CN6" s="423"/>
      <c r="CO6" s="423"/>
      <c r="CP6" s="423"/>
      <c r="CQ6" s="423"/>
      <c r="CR6" s="423"/>
      <c r="CS6" s="423"/>
      <c r="CT6" s="423"/>
      <c r="CU6" s="423"/>
      <c r="CV6" s="423"/>
      <c r="CW6" s="423"/>
      <c r="CX6" s="423"/>
      <c r="CY6" s="423"/>
      <c r="CZ6" s="423"/>
      <c r="DA6" s="423"/>
      <c r="DB6" s="423"/>
      <c r="DC6" s="423"/>
      <c r="DD6" s="423"/>
      <c r="DE6" s="423"/>
      <c r="DF6" s="423"/>
      <c r="DG6" s="423"/>
      <c r="DH6" s="423"/>
      <c r="DI6" s="423"/>
      <c r="DJ6" s="423"/>
      <c r="DK6" s="423"/>
      <c r="DL6" s="423"/>
      <c r="DM6" s="423"/>
    </row>
    <row r="7" spans="1:124" x14ac:dyDescent="0.2">
      <c r="A7" s="141"/>
      <c r="B7" s="1074"/>
      <c r="C7" s="1069"/>
      <c r="D7" s="1069"/>
      <c r="E7" s="1069"/>
      <c r="F7" s="1072"/>
      <c r="G7" s="456"/>
      <c r="BR7" s="423"/>
      <c r="BS7" s="423"/>
      <c r="BT7" s="423"/>
      <c r="BU7" s="423"/>
      <c r="BV7" s="423"/>
      <c r="BW7" s="423"/>
      <c r="BX7" s="423"/>
      <c r="BY7" s="423"/>
      <c r="BZ7" s="423"/>
      <c r="CA7" s="423"/>
      <c r="CB7" s="423"/>
      <c r="CC7" s="423"/>
      <c r="CD7" s="423"/>
      <c r="CE7" s="423"/>
      <c r="CF7" s="423"/>
      <c r="CG7" s="423"/>
      <c r="CH7" s="423"/>
      <c r="CI7" s="423"/>
      <c r="CJ7" s="423"/>
      <c r="CK7" s="423"/>
      <c r="CL7" s="423"/>
      <c r="CM7" s="423"/>
      <c r="CN7" s="423"/>
      <c r="CO7" s="423"/>
      <c r="CP7" s="423"/>
      <c r="CQ7" s="423"/>
      <c r="CR7" s="423"/>
      <c r="CS7" s="423"/>
      <c r="CT7" s="423"/>
      <c r="CU7" s="423"/>
      <c r="CV7" s="423"/>
      <c r="CW7" s="423"/>
      <c r="CX7" s="423"/>
      <c r="CY7" s="423"/>
      <c r="CZ7" s="423"/>
      <c r="DA7" s="423"/>
      <c r="DB7" s="423"/>
      <c r="DC7" s="423"/>
      <c r="DD7" s="423"/>
      <c r="DE7" s="423"/>
      <c r="DF7" s="423"/>
      <c r="DG7" s="423"/>
      <c r="DH7" s="423"/>
      <c r="DI7" s="423"/>
      <c r="DJ7" s="423"/>
      <c r="DK7" s="423"/>
      <c r="DL7" s="423"/>
      <c r="DM7" s="423"/>
    </row>
    <row r="8" spans="1:124" ht="15" customHeight="1" x14ac:dyDescent="0.2">
      <c r="A8" s="142"/>
      <c r="B8" s="1074"/>
      <c r="C8" s="1070"/>
      <c r="D8" s="1070"/>
      <c r="E8" s="1070"/>
      <c r="F8" s="1073"/>
      <c r="G8" s="456"/>
      <c r="BR8" s="423"/>
      <c r="BS8" s="423"/>
      <c r="BT8" s="423"/>
      <c r="BU8" s="423"/>
      <c r="BV8" s="423"/>
      <c r="BW8" s="423"/>
      <c r="BX8" s="423"/>
      <c r="BY8" s="423"/>
      <c r="BZ8" s="423"/>
      <c r="CA8" s="423"/>
      <c r="CB8" s="423"/>
      <c r="CC8" s="423"/>
      <c r="CD8" s="423"/>
      <c r="CE8" s="423"/>
      <c r="CF8" s="423"/>
      <c r="CG8" s="423"/>
      <c r="CH8" s="423"/>
      <c r="CI8" s="423"/>
      <c r="CJ8" s="423"/>
      <c r="CK8" s="423"/>
      <c r="CL8" s="423"/>
      <c r="CM8" s="423"/>
      <c r="CN8" s="423"/>
      <c r="CO8" s="423"/>
      <c r="CP8" s="423"/>
      <c r="CQ8" s="423"/>
      <c r="CR8" s="423"/>
      <c r="CS8" s="423"/>
      <c r="CT8" s="423"/>
      <c r="CU8" s="423"/>
      <c r="CV8" s="423"/>
      <c r="CW8" s="423"/>
      <c r="CX8" s="423"/>
      <c r="CY8" s="423"/>
      <c r="CZ8" s="423"/>
      <c r="DA8" s="423"/>
      <c r="DB8" s="423"/>
      <c r="DC8" s="423"/>
      <c r="DD8" s="423"/>
      <c r="DE8" s="423"/>
      <c r="DF8" s="423"/>
      <c r="DG8" s="423"/>
      <c r="DH8" s="423"/>
      <c r="DI8" s="423"/>
      <c r="DJ8" s="423"/>
      <c r="DK8" s="423"/>
      <c r="DL8" s="423"/>
      <c r="DM8" s="423"/>
    </row>
    <row r="9" spans="1:124" ht="6.75" customHeight="1" x14ac:dyDescent="0.25">
      <c r="A9" s="143"/>
      <c r="B9" s="144"/>
      <c r="C9" s="145"/>
      <c r="D9" s="146"/>
      <c r="E9" s="146"/>
      <c r="F9" s="144"/>
      <c r="G9" s="456"/>
      <c r="BR9" s="424"/>
      <c r="BS9" s="424"/>
      <c r="BT9" s="424"/>
      <c r="BU9" s="424"/>
      <c r="BV9" s="424"/>
      <c r="BW9" s="424"/>
      <c r="BX9" s="424"/>
      <c r="BY9" s="424"/>
      <c r="BZ9" s="424"/>
      <c r="CA9" s="424"/>
      <c r="CB9" s="424"/>
      <c r="CC9" s="424"/>
      <c r="CD9" s="424"/>
      <c r="CE9" s="424"/>
      <c r="CF9" s="424"/>
      <c r="CG9" s="424"/>
      <c r="CH9" s="424"/>
      <c r="CI9" s="424"/>
      <c r="CJ9" s="424"/>
      <c r="CK9" s="424"/>
      <c r="CL9" s="424"/>
      <c r="CM9" s="424"/>
      <c r="CN9" s="424"/>
      <c r="CO9" s="424"/>
      <c r="CP9" s="424"/>
      <c r="CQ9" s="424"/>
      <c r="CR9" s="424"/>
      <c r="CS9" s="424"/>
      <c r="CT9" s="424"/>
      <c r="CU9" s="424"/>
      <c r="CV9" s="424"/>
      <c r="CW9" s="424"/>
      <c r="CX9" s="424"/>
      <c r="CY9" s="424"/>
      <c r="CZ9" s="424"/>
      <c r="DA9" s="424"/>
      <c r="DB9" s="424"/>
      <c r="DC9" s="424"/>
      <c r="DD9" s="424"/>
      <c r="DE9" s="424"/>
      <c r="DF9" s="424"/>
      <c r="DG9" s="424"/>
      <c r="DH9" s="424"/>
      <c r="DI9" s="424"/>
      <c r="DJ9" s="424"/>
      <c r="DK9" s="424"/>
      <c r="DL9" s="424"/>
      <c r="DM9" s="424"/>
      <c r="DN9" s="135"/>
      <c r="DO9" s="135"/>
      <c r="DP9" s="135"/>
      <c r="DQ9" s="135"/>
      <c r="DR9" s="135"/>
      <c r="DS9" s="135"/>
      <c r="DT9" s="135"/>
    </row>
    <row r="10" spans="1:124" x14ac:dyDescent="0.2">
      <c r="A10" s="1153" t="s">
        <v>692</v>
      </c>
      <c r="B10" s="1153"/>
      <c r="C10" s="1153"/>
      <c r="D10" s="1153"/>
      <c r="E10" s="1153"/>
      <c r="F10" s="1153"/>
      <c r="G10" s="456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424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7">
        <v>2498.42</v>
      </c>
      <c r="C11" s="527">
        <v>2687.9100000000003</v>
      </c>
      <c r="D11" s="527">
        <v>2332.75</v>
      </c>
      <c r="E11" s="527">
        <v>2590.13</v>
      </c>
      <c r="F11" s="527">
        <v>2065.8799999999997</v>
      </c>
      <c r="G11" s="329"/>
      <c r="L11" s="423"/>
      <c r="M11" s="423"/>
      <c r="N11" s="423"/>
      <c r="O11" s="423"/>
      <c r="P11" s="423"/>
      <c r="Q11" s="423"/>
      <c r="R11" s="423"/>
      <c r="S11" s="423"/>
      <c r="T11" s="423"/>
      <c r="U11" s="423"/>
      <c r="V11" s="423"/>
      <c r="W11" s="423"/>
      <c r="X11" s="423"/>
      <c r="Y11" s="423"/>
      <c r="Z11" s="423"/>
      <c r="AA11" s="423"/>
      <c r="AB11" s="423"/>
      <c r="AC11" s="423"/>
      <c r="AD11" s="423"/>
      <c r="AE11" s="423"/>
      <c r="AF11" s="423"/>
      <c r="AG11" s="423"/>
      <c r="AH11" s="423"/>
      <c r="AI11" s="423"/>
      <c r="AJ11" s="423"/>
      <c r="AK11" s="423"/>
      <c r="AL11" s="423"/>
      <c r="AM11" s="423"/>
      <c r="AN11" s="423"/>
      <c r="AO11" s="423"/>
      <c r="AP11" s="423"/>
      <c r="AQ11" s="423"/>
      <c r="AR11" s="423"/>
      <c r="AS11" s="423"/>
      <c r="AT11" s="423"/>
      <c r="AU11" s="423"/>
      <c r="AV11" s="423"/>
      <c r="AW11" s="423"/>
      <c r="AX11" s="423"/>
      <c r="AY11" s="423"/>
      <c r="AZ11" s="423"/>
      <c r="BA11" s="423"/>
      <c r="BB11" s="423"/>
      <c r="BC11" s="423"/>
      <c r="BD11" s="423"/>
      <c r="BE11" s="423"/>
      <c r="BF11" s="423"/>
      <c r="BG11" s="423"/>
      <c r="BH11" s="423"/>
      <c r="BI11" s="423"/>
      <c r="BJ11" s="423"/>
      <c r="BK11" s="423"/>
      <c r="BL11" s="423"/>
      <c r="BM11" s="423"/>
      <c r="BN11" s="423"/>
      <c r="BO11" s="423"/>
      <c r="BP11" s="423"/>
      <c r="BQ11" s="423"/>
      <c r="BR11" s="424"/>
      <c r="BS11" s="424"/>
      <c r="BT11" s="424"/>
      <c r="BU11" s="424"/>
      <c r="BV11" s="424"/>
      <c r="BW11" s="424"/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  <c r="CY11" s="424"/>
      <c r="CZ11" s="424"/>
      <c r="DA11" s="424"/>
      <c r="DB11" s="424"/>
      <c r="DC11" s="424"/>
      <c r="DD11" s="424"/>
      <c r="DE11" s="424"/>
      <c r="DF11" s="424"/>
      <c r="DG11" s="424"/>
      <c r="DH11" s="424"/>
      <c r="DI11" s="424"/>
      <c r="DJ11" s="424"/>
      <c r="DK11" s="424"/>
      <c r="DL11" s="424"/>
      <c r="DM11" s="424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6"/>
      <c r="C12" s="456"/>
      <c r="D12" s="456"/>
      <c r="E12" s="456"/>
      <c r="F12" s="456"/>
      <c r="H12" s="1006"/>
      <c r="I12" s="1006"/>
      <c r="J12" s="1006"/>
      <c r="K12" s="1006"/>
      <c r="BR12" s="424"/>
      <c r="BS12" s="424"/>
      <c r="BT12" s="424"/>
      <c r="BU12" s="424"/>
      <c r="BV12" s="424"/>
      <c r="BW12" s="424"/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  <c r="CY12" s="424"/>
      <c r="CZ12" s="424"/>
      <c r="DA12" s="424"/>
      <c r="DB12" s="424"/>
      <c r="DC12" s="424"/>
      <c r="DD12" s="424"/>
      <c r="DE12" s="424"/>
      <c r="DF12" s="424"/>
      <c r="DG12" s="424"/>
      <c r="DH12" s="424"/>
      <c r="DI12" s="424"/>
      <c r="DJ12" s="424"/>
      <c r="DK12" s="424"/>
      <c r="DL12" s="424"/>
      <c r="DM12" s="424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7">
        <v>402.68</v>
      </c>
      <c r="C13" s="457">
        <v>440.08</v>
      </c>
      <c r="D13" s="457">
        <v>367.28999999999996</v>
      </c>
      <c r="E13" s="457">
        <v>414.57</v>
      </c>
      <c r="F13" s="457">
        <v>342.94</v>
      </c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423"/>
      <c r="Z13" s="423"/>
      <c r="AA13" s="423"/>
      <c r="AB13" s="423"/>
      <c r="AC13" s="423"/>
      <c r="AD13" s="423"/>
      <c r="AE13" s="423"/>
      <c r="AF13" s="423"/>
      <c r="AG13" s="423"/>
      <c r="AH13" s="423"/>
      <c r="AI13" s="423"/>
      <c r="AJ13" s="423"/>
      <c r="AK13" s="423"/>
      <c r="AL13" s="423"/>
      <c r="AM13" s="423"/>
      <c r="AN13" s="423"/>
      <c r="AO13" s="423"/>
      <c r="AP13" s="423"/>
      <c r="AQ13" s="423"/>
      <c r="AR13" s="423"/>
      <c r="AS13" s="423"/>
      <c r="AT13" s="423"/>
      <c r="AU13" s="423"/>
      <c r="AV13" s="423"/>
      <c r="AW13" s="423"/>
      <c r="AX13" s="423"/>
      <c r="AY13" s="423"/>
      <c r="AZ13" s="423"/>
      <c r="BA13" s="423"/>
      <c r="BB13" s="423"/>
      <c r="BC13" s="423"/>
      <c r="BD13" s="423"/>
      <c r="BE13" s="423"/>
      <c r="BF13" s="423"/>
      <c r="BG13" s="423"/>
      <c r="BH13" s="423"/>
      <c r="BI13" s="423"/>
      <c r="BJ13" s="423"/>
      <c r="BK13" s="423"/>
      <c r="BL13" s="423"/>
      <c r="BM13" s="423"/>
      <c r="BN13" s="423"/>
      <c r="BO13" s="423"/>
      <c r="BP13" s="423"/>
      <c r="BQ13" s="423"/>
      <c r="BR13" s="424"/>
      <c r="BS13" s="424"/>
      <c r="BT13" s="424"/>
      <c r="BU13" s="424"/>
      <c r="BV13" s="424"/>
      <c r="BW13" s="424"/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  <c r="CY13" s="424"/>
      <c r="CZ13" s="424"/>
      <c r="DA13" s="424"/>
      <c r="DB13" s="424"/>
      <c r="DC13" s="424"/>
      <c r="DD13" s="424"/>
      <c r="DE13" s="424"/>
      <c r="DF13" s="424"/>
      <c r="DG13" s="424"/>
      <c r="DH13" s="424"/>
      <c r="DI13" s="424"/>
      <c r="DJ13" s="424"/>
      <c r="DK13" s="424"/>
      <c r="DL13" s="424"/>
      <c r="DM13" s="424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7">
        <v>535.54999999999995</v>
      </c>
      <c r="C14" s="457">
        <v>548.06000000000006</v>
      </c>
      <c r="D14" s="457">
        <v>485.22</v>
      </c>
      <c r="E14" s="457">
        <v>570.98</v>
      </c>
      <c r="F14" s="457">
        <v>473.36</v>
      </c>
      <c r="H14" s="150"/>
      <c r="I14" s="150"/>
      <c r="J14" s="150"/>
      <c r="K14" s="150"/>
      <c r="BR14" s="424"/>
      <c r="BS14" s="424"/>
      <c r="BT14" s="424"/>
      <c r="BU14" s="424"/>
      <c r="BV14" s="424"/>
      <c r="BW14" s="424"/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  <c r="CY14" s="424"/>
      <c r="CZ14" s="424"/>
      <c r="DA14" s="424"/>
      <c r="DB14" s="424"/>
      <c r="DC14" s="424"/>
      <c r="DD14" s="424"/>
      <c r="DE14" s="424"/>
      <c r="DF14" s="424"/>
      <c r="DG14" s="424"/>
      <c r="DH14" s="424"/>
      <c r="DI14" s="424"/>
      <c r="DJ14" s="424"/>
      <c r="DK14" s="424"/>
      <c r="DL14" s="424"/>
      <c r="DM14" s="424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7">
        <v>128.37</v>
      </c>
      <c r="C15" s="457">
        <v>131.43</v>
      </c>
      <c r="D15" s="457">
        <v>116.98</v>
      </c>
      <c r="E15" s="457">
        <v>136.92999999999998</v>
      </c>
      <c r="F15" s="457">
        <v>112</v>
      </c>
      <c r="H15" s="150"/>
      <c r="I15" s="150"/>
      <c r="J15" s="150"/>
      <c r="K15" s="150"/>
      <c r="BR15" s="424"/>
      <c r="BS15" s="424"/>
      <c r="BT15" s="424"/>
      <c r="BU15" s="424"/>
      <c r="BV15" s="424"/>
      <c r="BW15" s="424"/>
      <c r="BX15" s="424"/>
      <c r="BY15" s="424"/>
      <c r="BZ15" s="424"/>
      <c r="CA15" s="424"/>
      <c r="CB15" s="424"/>
      <c r="CC15" s="424"/>
      <c r="CD15" s="424"/>
      <c r="CE15" s="424"/>
      <c r="CF15" s="424"/>
      <c r="CG15" s="424"/>
      <c r="CH15" s="424"/>
      <c r="CI15" s="424"/>
      <c r="CJ15" s="424"/>
      <c r="CK15" s="424"/>
      <c r="CL15" s="424"/>
      <c r="CM15" s="424"/>
      <c r="CN15" s="424"/>
      <c r="CO15" s="424"/>
      <c r="CP15" s="424"/>
      <c r="CQ15" s="424"/>
      <c r="CR15" s="424"/>
      <c r="CS15" s="424"/>
      <c r="CT15" s="424"/>
      <c r="CU15" s="424"/>
      <c r="CV15" s="424"/>
      <c r="CW15" s="424"/>
      <c r="CX15" s="424"/>
      <c r="CY15" s="424"/>
      <c r="CZ15" s="424"/>
      <c r="DA15" s="424"/>
      <c r="DB15" s="424"/>
      <c r="DC15" s="424"/>
      <c r="DD15" s="424"/>
      <c r="DE15" s="424"/>
      <c r="DF15" s="424"/>
      <c r="DG15" s="424"/>
      <c r="DH15" s="424"/>
      <c r="DI15" s="424"/>
      <c r="DJ15" s="424"/>
      <c r="DK15" s="424"/>
      <c r="DL15" s="424"/>
      <c r="DM15" s="424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7">
        <v>346.23</v>
      </c>
      <c r="C16" s="457">
        <v>380.63</v>
      </c>
      <c r="D16" s="457">
        <v>335.45000000000005</v>
      </c>
      <c r="E16" s="457">
        <v>348.36</v>
      </c>
      <c r="F16" s="457">
        <v>284.60999999999996</v>
      </c>
      <c r="H16" s="150"/>
      <c r="I16" s="150"/>
      <c r="J16" s="150"/>
      <c r="K16" s="150"/>
      <c r="BR16" s="424"/>
      <c r="BS16" s="424"/>
      <c r="BT16" s="424"/>
      <c r="BU16" s="424"/>
      <c r="BV16" s="424"/>
      <c r="BW16" s="424"/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  <c r="CY16" s="424"/>
      <c r="CZ16" s="424"/>
      <c r="DA16" s="424"/>
      <c r="DB16" s="424"/>
      <c r="DC16" s="424"/>
      <c r="DD16" s="424"/>
      <c r="DE16" s="424"/>
      <c r="DF16" s="424"/>
      <c r="DG16" s="424"/>
      <c r="DH16" s="424"/>
      <c r="DI16" s="424"/>
      <c r="DJ16" s="424"/>
      <c r="DK16" s="424"/>
      <c r="DL16" s="424"/>
      <c r="DM16" s="424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7">
        <v>276.01</v>
      </c>
      <c r="C17" s="457">
        <v>304.31</v>
      </c>
      <c r="D17" s="457">
        <v>270.23</v>
      </c>
      <c r="E17" s="457">
        <v>279.62</v>
      </c>
      <c r="F17" s="457">
        <v>213.83999999999997</v>
      </c>
      <c r="H17" s="150"/>
      <c r="I17" s="150"/>
      <c r="J17" s="150"/>
      <c r="K17" s="150"/>
      <c r="BR17" s="424"/>
      <c r="BS17" s="424"/>
      <c r="BT17" s="424"/>
      <c r="BU17" s="424"/>
      <c r="BV17" s="424"/>
      <c r="BW17" s="424"/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  <c r="CY17" s="424"/>
      <c r="CZ17" s="424"/>
      <c r="DA17" s="424"/>
      <c r="DB17" s="424"/>
      <c r="DC17" s="424"/>
      <c r="DD17" s="424"/>
      <c r="DE17" s="424"/>
      <c r="DF17" s="424"/>
      <c r="DG17" s="424"/>
      <c r="DH17" s="424"/>
      <c r="DI17" s="424"/>
      <c r="DJ17" s="424"/>
      <c r="DK17" s="424"/>
      <c r="DL17" s="424"/>
      <c r="DM17" s="424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7">
        <v>70.22</v>
      </c>
      <c r="C18" s="457">
        <v>76.320000000000007</v>
      </c>
      <c r="D18" s="457">
        <v>65.22</v>
      </c>
      <c r="E18" s="457">
        <v>68.740000000000009</v>
      </c>
      <c r="F18" s="457">
        <v>70.77</v>
      </c>
      <c r="H18" s="150"/>
      <c r="I18" s="150"/>
      <c r="J18" s="150"/>
      <c r="K18" s="150"/>
      <c r="BR18" s="424"/>
      <c r="BS18" s="424"/>
      <c r="BT18" s="424"/>
      <c r="BU18" s="424"/>
      <c r="BV18" s="424"/>
      <c r="BW18" s="424"/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  <c r="CY18" s="424"/>
      <c r="CZ18" s="424"/>
      <c r="DA18" s="424"/>
      <c r="DB18" s="424"/>
      <c r="DC18" s="424"/>
      <c r="DD18" s="424"/>
      <c r="DE18" s="424"/>
      <c r="DF18" s="424"/>
      <c r="DG18" s="424"/>
      <c r="DH18" s="424"/>
      <c r="DI18" s="424"/>
      <c r="DJ18" s="424"/>
      <c r="DK18" s="424"/>
      <c r="DL18" s="424"/>
      <c r="DM18" s="424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8">
        <v>210.09999999999997</v>
      </c>
      <c r="C19" s="528">
        <v>217.2</v>
      </c>
      <c r="D19" s="528">
        <v>212.61999999999998</v>
      </c>
      <c r="E19" s="528">
        <v>206.17999999999998</v>
      </c>
      <c r="F19" s="528">
        <v>204.21999999999997</v>
      </c>
      <c r="H19" s="150"/>
      <c r="I19" s="150"/>
      <c r="J19" s="150"/>
      <c r="K19" s="150"/>
      <c r="BR19" s="424"/>
      <c r="BS19" s="424"/>
      <c r="BT19" s="424"/>
      <c r="BU19" s="424"/>
      <c r="BV19" s="424"/>
      <c r="BW19" s="424"/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  <c r="CY19" s="424"/>
      <c r="CZ19" s="424"/>
      <c r="DA19" s="424"/>
      <c r="DB19" s="424"/>
      <c r="DC19" s="424"/>
      <c r="DD19" s="424"/>
      <c r="DE19" s="424"/>
      <c r="DF19" s="424"/>
      <c r="DG19" s="424"/>
      <c r="DH19" s="424"/>
      <c r="DI19" s="424"/>
      <c r="DJ19" s="424"/>
      <c r="DK19" s="424"/>
      <c r="DL19" s="424"/>
      <c r="DM19" s="424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6" t="s">
        <v>165</v>
      </c>
      <c r="B20" s="457">
        <v>49.7</v>
      </c>
      <c r="C20" s="457">
        <v>46.22</v>
      </c>
      <c r="D20" s="457">
        <v>47.029999999999994</v>
      </c>
      <c r="E20" s="457">
        <v>52.78</v>
      </c>
      <c r="F20" s="457">
        <v>51.07</v>
      </c>
      <c r="L20" s="423"/>
      <c r="M20" s="423"/>
      <c r="N20" s="423"/>
      <c r="O20" s="423"/>
      <c r="P20" s="423"/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  <c r="AC20" s="423"/>
      <c r="AD20" s="423"/>
      <c r="AE20" s="423"/>
      <c r="AF20" s="423"/>
      <c r="AG20" s="423"/>
      <c r="AH20" s="423"/>
      <c r="AI20" s="423"/>
      <c r="AJ20" s="423"/>
      <c r="AK20" s="423"/>
      <c r="AL20" s="423"/>
      <c r="AM20" s="423"/>
      <c r="AN20" s="423"/>
      <c r="AO20" s="423"/>
      <c r="AP20" s="423"/>
      <c r="AQ20" s="423"/>
      <c r="AR20" s="423"/>
      <c r="AS20" s="423"/>
      <c r="AT20" s="423"/>
      <c r="AU20" s="423"/>
      <c r="AV20" s="423"/>
      <c r="AW20" s="423"/>
      <c r="AX20" s="423"/>
      <c r="AY20" s="423"/>
      <c r="AZ20" s="423"/>
      <c r="BA20" s="423"/>
      <c r="BB20" s="423"/>
      <c r="BC20" s="423"/>
      <c r="BD20" s="423"/>
      <c r="BE20" s="423"/>
      <c r="BF20" s="423"/>
      <c r="BG20" s="423"/>
      <c r="BH20" s="423"/>
      <c r="BI20" s="423"/>
      <c r="BJ20" s="423"/>
      <c r="BK20" s="423"/>
      <c r="BL20" s="423"/>
      <c r="BM20" s="423"/>
      <c r="BN20" s="423"/>
      <c r="BO20" s="423"/>
      <c r="BP20" s="423"/>
      <c r="BQ20" s="423"/>
      <c r="BR20" s="424"/>
      <c r="BS20" s="424"/>
      <c r="BT20" s="424"/>
      <c r="BU20" s="424"/>
      <c r="BV20" s="424"/>
      <c r="BW20" s="424"/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  <c r="CY20" s="424"/>
      <c r="CZ20" s="424"/>
      <c r="DA20" s="424"/>
      <c r="DB20" s="424"/>
      <c r="DC20" s="424"/>
      <c r="DD20" s="424"/>
      <c r="DE20" s="424"/>
      <c r="DF20" s="424"/>
      <c r="DG20" s="424"/>
      <c r="DH20" s="424"/>
      <c r="DI20" s="424"/>
      <c r="DJ20" s="424"/>
      <c r="DK20" s="424"/>
      <c r="DL20" s="424"/>
      <c r="DM20" s="424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6" t="s">
        <v>166</v>
      </c>
      <c r="B21" s="457">
        <v>79.569999999999993</v>
      </c>
      <c r="C21" s="457">
        <v>81.789999999999992</v>
      </c>
      <c r="D21" s="457">
        <v>75.61999999999999</v>
      </c>
      <c r="E21" s="457">
        <v>83.17</v>
      </c>
      <c r="F21" s="457">
        <v>69.31</v>
      </c>
      <c r="H21" s="150"/>
      <c r="I21" s="150"/>
      <c r="J21" s="150"/>
      <c r="K21" s="150"/>
      <c r="BR21" s="424"/>
      <c r="BS21" s="424"/>
      <c r="BT21" s="424"/>
      <c r="BU21" s="424"/>
      <c r="BV21" s="424"/>
      <c r="BW21" s="424"/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  <c r="CY21" s="424"/>
      <c r="CZ21" s="424"/>
      <c r="DA21" s="424"/>
      <c r="DB21" s="424"/>
      <c r="DC21" s="424"/>
      <c r="DD21" s="424"/>
      <c r="DE21" s="424"/>
      <c r="DF21" s="424"/>
      <c r="DG21" s="424"/>
      <c r="DH21" s="424"/>
      <c r="DI21" s="424"/>
      <c r="DJ21" s="424"/>
      <c r="DK21" s="424"/>
      <c r="DL21" s="424"/>
      <c r="DM21" s="424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6" t="s">
        <v>167</v>
      </c>
      <c r="B22" s="457">
        <v>80.83</v>
      </c>
      <c r="C22" s="457">
        <v>89.19</v>
      </c>
      <c r="D22" s="457">
        <v>89.97</v>
      </c>
      <c r="E22" s="457">
        <v>70.22999999999999</v>
      </c>
      <c r="F22" s="457">
        <v>83.839999999999989</v>
      </c>
      <c r="H22" s="150"/>
      <c r="I22" s="150"/>
      <c r="J22" s="150"/>
      <c r="K22" s="150"/>
      <c r="BR22" s="424"/>
      <c r="BS22" s="424"/>
      <c r="BT22" s="424"/>
      <c r="BU22" s="424"/>
      <c r="BV22" s="424"/>
      <c r="BW22" s="424"/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  <c r="CY22" s="424"/>
      <c r="CZ22" s="424"/>
      <c r="DA22" s="424"/>
      <c r="DB22" s="424"/>
      <c r="DC22" s="424"/>
      <c r="DD22" s="424"/>
      <c r="DE22" s="424"/>
      <c r="DF22" s="424"/>
      <c r="DG22" s="424"/>
      <c r="DH22" s="424"/>
      <c r="DI22" s="424"/>
      <c r="DJ22" s="424"/>
      <c r="DK22" s="424"/>
      <c r="DL22" s="424"/>
      <c r="DM22" s="424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7">
        <v>147.53</v>
      </c>
      <c r="C23" s="457">
        <v>187.92</v>
      </c>
      <c r="D23" s="457">
        <v>141.06</v>
      </c>
      <c r="E23" s="457">
        <v>136.79</v>
      </c>
      <c r="F23" s="457">
        <v>109.61</v>
      </c>
      <c r="H23" s="150"/>
      <c r="I23" s="150"/>
      <c r="J23" s="150"/>
      <c r="K23" s="150"/>
      <c r="BR23" s="424"/>
      <c r="BS23" s="424"/>
      <c r="BT23" s="424"/>
      <c r="BU23" s="424"/>
      <c r="BV23" s="424"/>
      <c r="BW23" s="424"/>
      <c r="BX23" s="424"/>
      <c r="BY23" s="424"/>
      <c r="BZ23" s="424"/>
      <c r="CA23" s="424"/>
      <c r="CB23" s="424"/>
      <c r="CC23" s="424"/>
      <c r="CD23" s="424"/>
      <c r="CE23" s="424"/>
      <c r="CF23" s="424"/>
      <c r="CG23" s="424"/>
      <c r="CH23" s="424"/>
      <c r="CI23" s="424"/>
      <c r="CJ23" s="424"/>
      <c r="CK23" s="424"/>
      <c r="CL23" s="424"/>
      <c r="CM23" s="424"/>
      <c r="CN23" s="424"/>
      <c r="CO23" s="424"/>
      <c r="CP23" s="424"/>
      <c r="CQ23" s="424"/>
      <c r="CR23" s="424"/>
      <c r="CS23" s="424"/>
      <c r="CT23" s="424"/>
      <c r="CU23" s="424"/>
      <c r="CV23" s="424"/>
      <c r="CW23" s="424"/>
      <c r="CX23" s="424"/>
      <c r="CY23" s="424"/>
      <c r="CZ23" s="424"/>
      <c r="DA23" s="424"/>
      <c r="DB23" s="424"/>
      <c r="DC23" s="424"/>
      <c r="DD23" s="424"/>
      <c r="DE23" s="424"/>
      <c r="DF23" s="424"/>
      <c r="DG23" s="424"/>
      <c r="DH23" s="424"/>
      <c r="DI23" s="424"/>
      <c r="DJ23" s="424"/>
      <c r="DK23" s="424"/>
      <c r="DL23" s="424"/>
      <c r="DM23" s="424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6" t="s">
        <v>168</v>
      </c>
      <c r="B24" s="457">
        <v>10.61</v>
      </c>
      <c r="C24" s="457">
        <v>9.67</v>
      </c>
      <c r="D24" s="457">
        <v>8.89</v>
      </c>
      <c r="E24" s="457">
        <v>11.61</v>
      </c>
      <c r="F24" s="457">
        <v>12.06</v>
      </c>
      <c r="H24" s="150"/>
      <c r="I24" s="150"/>
      <c r="J24" s="150"/>
      <c r="K24" s="150"/>
      <c r="BR24" s="424"/>
      <c r="BS24" s="424"/>
      <c r="BT24" s="424"/>
      <c r="BU24" s="424"/>
      <c r="BV24" s="424"/>
      <c r="BW24" s="424"/>
      <c r="BX24" s="424"/>
      <c r="BY24" s="424"/>
      <c r="BZ24" s="424"/>
      <c r="CA24" s="424"/>
      <c r="CB24" s="424"/>
      <c r="CC24" s="424"/>
      <c r="CD24" s="424"/>
      <c r="CE24" s="424"/>
      <c r="CF24" s="424"/>
      <c r="CG24" s="424"/>
      <c r="CH24" s="424"/>
      <c r="CI24" s="424"/>
      <c r="CJ24" s="424"/>
      <c r="CK24" s="424"/>
      <c r="CL24" s="424"/>
      <c r="CM24" s="424"/>
      <c r="CN24" s="424"/>
      <c r="CO24" s="424"/>
      <c r="CP24" s="424"/>
      <c r="CQ24" s="424"/>
      <c r="CR24" s="424"/>
      <c r="CS24" s="424"/>
      <c r="CT24" s="424"/>
      <c r="CU24" s="424"/>
      <c r="CV24" s="424"/>
      <c r="CW24" s="424"/>
      <c r="CX24" s="424"/>
      <c r="CY24" s="424"/>
      <c r="CZ24" s="424"/>
      <c r="DA24" s="424"/>
      <c r="DB24" s="424"/>
      <c r="DC24" s="424"/>
      <c r="DD24" s="424"/>
      <c r="DE24" s="424"/>
      <c r="DF24" s="424"/>
      <c r="DG24" s="424"/>
      <c r="DH24" s="424"/>
      <c r="DI24" s="424"/>
      <c r="DJ24" s="424"/>
      <c r="DK24" s="424"/>
      <c r="DL24" s="424"/>
      <c r="DM24" s="424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7">
        <v>328.71000000000004</v>
      </c>
      <c r="C25" s="457">
        <v>362.69</v>
      </c>
      <c r="D25" s="457">
        <v>336.5</v>
      </c>
      <c r="E25" s="457">
        <v>317.52999999999997</v>
      </c>
      <c r="F25" s="457">
        <v>281.96000000000004</v>
      </c>
      <c r="H25" s="150"/>
      <c r="I25" s="150"/>
      <c r="J25" s="150"/>
      <c r="K25" s="150"/>
      <c r="BR25" s="424"/>
      <c r="BS25" s="424"/>
      <c r="BT25" s="424"/>
      <c r="BU25" s="424"/>
      <c r="BV25" s="424"/>
      <c r="BW25" s="424"/>
      <c r="BX25" s="424"/>
      <c r="BY25" s="424"/>
      <c r="BZ25" s="424"/>
      <c r="CA25" s="424"/>
      <c r="CB25" s="424"/>
      <c r="CC25" s="424"/>
      <c r="CD25" s="424"/>
      <c r="CE25" s="424"/>
      <c r="CF25" s="424"/>
      <c r="CG25" s="424"/>
      <c r="CH25" s="424"/>
      <c r="CI25" s="424"/>
      <c r="CJ25" s="424"/>
      <c r="CK25" s="424"/>
      <c r="CL25" s="424"/>
      <c r="CM25" s="424"/>
      <c r="CN25" s="424"/>
      <c r="CO25" s="424"/>
      <c r="CP25" s="424"/>
      <c r="CQ25" s="424"/>
      <c r="CR25" s="424"/>
      <c r="CS25" s="424"/>
      <c r="CT25" s="424"/>
      <c r="CU25" s="424"/>
      <c r="CV25" s="424"/>
      <c r="CW25" s="424"/>
      <c r="CX25" s="424"/>
      <c r="CY25" s="424"/>
      <c r="CZ25" s="424"/>
      <c r="DA25" s="424"/>
      <c r="DB25" s="424"/>
      <c r="DC25" s="424"/>
      <c r="DD25" s="424"/>
      <c r="DE25" s="424"/>
      <c r="DF25" s="424"/>
      <c r="DG25" s="424"/>
      <c r="DH25" s="424"/>
      <c r="DI25" s="424"/>
      <c r="DJ25" s="424"/>
      <c r="DK25" s="424"/>
      <c r="DL25" s="424"/>
      <c r="DM25" s="424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8">
        <v>73.31</v>
      </c>
      <c r="C26" s="458">
        <v>76.94</v>
      </c>
      <c r="D26" s="458">
        <v>75.320000000000007</v>
      </c>
      <c r="E26" s="458">
        <v>68.400000000000006</v>
      </c>
      <c r="F26" s="458">
        <v>78.94</v>
      </c>
      <c r="H26" s="150"/>
      <c r="I26" s="150"/>
      <c r="J26" s="150"/>
      <c r="K26" s="150"/>
      <c r="BR26" s="424"/>
      <c r="BS26" s="424"/>
      <c r="BT26" s="424"/>
      <c r="BU26" s="424"/>
      <c r="BV26" s="424"/>
      <c r="BW26" s="424"/>
      <c r="BX26" s="424"/>
      <c r="BY26" s="424"/>
      <c r="BZ26" s="424"/>
      <c r="CA26" s="424"/>
      <c r="CB26" s="424"/>
      <c r="CC26" s="424"/>
      <c r="CD26" s="424"/>
      <c r="CE26" s="424"/>
      <c r="CF26" s="424"/>
      <c r="CG26" s="424"/>
      <c r="CH26" s="424"/>
      <c r="CI26" s="424"/>
      <c r="CJ26" s="424"/>
      <c r="CK26" s="424"/>
      <c r="CL26" s="424"/>
      <c r="CM26" s="424"/>
      <c r="CN26" s="424"/>
      <c r="CO26" s="424"/>
      <c r="CP26" s="424"/>
      <c r="CQ26" s="424"/>
      <c r="CR26" s="424"/>
      <c r="CS26" s="424"/>
      <c r="CT26" s="424"/>
      <c r="CU26" s="424"/>
      <c r="CV26" s="424"/>
      <c r="CW26" s="424"/>
      <c r="CX26" s="424"/>
      <c r="CY26" s="424"/>
      <c r="CZ26" s="424"/>
      <c r="DA26" s="424"/>
      <c r="DB26" s="424"/>
      <c r="DC26" s="424"/>
      <c r="DD26" s="424"/>
      <c r="DE26" s="424"/>
      <c r="DF26" s="424"/>
      <c r="DG26" s="424"/>
      <c r="DH26" s="424"/>
      <c r="DI26" s="424"/>
      <c r="DJ26" s="424"/>
      <c r="DK26" s="424"/>
      <c r="DL26" s="424"/>
      <c r="DM26" s="424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7">
        <v>182.13</v>
      </c>
      <c r="C27" s="457">
        <v>185.81</v>
      </c>
      <c r="D27" s="457">
        <v>173.88</v>
      </c>
      <c r="E27" s="457">
        <v>201.79</v>
      </c>
      <c r="F27" s="457">
        <v>121.51</v>
      </c>
      <c r="H27" s="150"/>
      <c r="I27" s="150"/>
      <c r="J27" s="150"/>
      <c r="K27" s="150"/>
      <c r="BR27" s="424"/>
      <c r="BS27" s="424"/>
      <c r="BT27" s="424"/>
      <c r="BU27" s="424"/>
      <c r="BV27" s="424"/>
      <c r="BW27" s="424"/>
      <c r="BX27" s="424"/>
      <c r="BY27" s="424"/>
      <c r="BZ27" s="424"/>
      <c r="CA27" s="424"/>
      <c r="CB27" s="424"/>
      <c r="CC27" s="424"/>
      <c r="CD27" s="424"/>
      <c r="CE27" s="424"/>
      <c r="CF27" s="424"/>
      <c r="CG27" s="424"/>
      <c r="CH27" s="424"/>
      <c r="CI27" s="424"/>
      <c r="CJ27" s="424"/>
      <c r="CK27" s="424"/>
      <c r="CL27" s="424"/>
      <c r="CM27" s="424"/>
      <c r="CN27" s="424"/>
      <c r="CO27" s="424"/>
      <c r="CP27" s="424"/>
      <c r="CQ27" s="424"/>
      <c r="CR27" s="424"/>
      <c r="CS27" s="424"/>
      <c r="CT27" s="424"/>
      <c r="CU27" s="424"/>
      <c r="CV27" s="424"/>
      <c r="CW27" s="424"/>
      <c r="CX27" s="424"/>
      <c r="CY27" s="424"/>
      <c r="CZ27" s="424"/>
      <c r="DA27" s="424"/>
      <c r="DB27" s="424"/>
      <c r="DC27" s="424"/>
      <c r="DD27" s="424"/>
      <c r="DE27" s="424"/>
      <c r="DF27" s="424"/>
      <c r="DG27" s="424"/>
      <c r="DH27" s="424"/>
      <c r="DI27" s="424"/>
      <c r="DJ27" s="424"/>
      <c r="DK27" s="424"/>
      <c r="DL27" s="424"/>
      <c r="DM27" s="424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7">
        <v>57.4</v>
      </c>
      <c r="C28" s="457">
        <v>51.06</v>
      </c>
      <c r="D28" s="457">
        <v>46.13</v>
      </c>
      <c r="E28" s="457">
        <v>73.67</v>
      </c>
      <c r="F28" s="457">
        <v>34.49</v>
      </c>
      <c r="H28" s="150"/>
      <c r="I28" s="150"/>
      <c r="J28" s="150"/>
      <c r="K28" s="150"/>
      <c r="BR28" s="424"/>
      <c r="BS28" s="424"/>
      <c r="BT28" s="424"/>
      <c r="BU28" s="424"/>
      <c r="BV28" s="424"/>
      <c r="BW28" s="424"/>
      <c r="BX28" s="424"/>
      <c r="BY28" s="424"/>
      <c r="BZ28" s="424"/>
      <c r="CA28" s="424"/>
      <c r="CB28" s="424"/>
      <c r="CC28" s="424"/>
      <c r="CD28" s="424"/>
      <c r="CE28" s="424"/>
      <c r="CF28" s="424"/>
      <c r="CG28" s="424"/>
      <c r="CH28" s="424"/>
      <c r="CI28" s="424"/>
      <c r="CJ28" s="424"/>
      <c r="CK28" s="424"/>
      <c r="CL28" s="424"/>
      <c r="CM28" s="424"/>
      <c r="CN28" s="424"/>
      <c r="CO28" s="424"/>
      <c r="CP28" s="424"/>
      <c r="CQ28" s="424"/>
      <c r="CR28" s="424"/>
      <c r="CS28" s="424"/>
      <c r="CT28" s="424"/>
      <c r="CU28" s="424"/>
      <c r="CV28" s="424"/>
      <c r="CW28" s="424"/>
      <c r="CX28" s="424"/>
      <c r="CY28" s="424"/>
      <c r="CZ28" s="424"/>
      <c r="DA28" s="424"/>
      <c r="DB28" s="424"/>
      <c r="DC28" s="424"/>
      <c r="DD28" s="424"/>
      <c r="DE28" s="424"/>
      <c r="DF28" s="424"/>
      <c r="DG28" s="424"/>
      <c r="DH28" s="424"/>
      <c r="DI28" s="424"/>
      <c r="DJ28" s="424"/>
      <c r="DK28" s="424"/>
      <c r="DL28" s="424"/>
      <c r="DM28" s="424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7">
        <v>159.72</v>
      </c>
      <c r="C29" s="457">
        <v>183.03</v>
      </c>
      <c r="D29" s="457">
        <v>117.62</v>
      </c>
      <c r="E29" s="457">
        <v>183.33</v>
      </c>
      <c r="F29" s="457">
        <v>101.18</v>
      </c>
      <c r="H29" s="150"/>
      <c r="I29" s="150"/>
      <c r="J29" s="150"/>
      <c r="K29" s="150"/>
      <c r="BR29" s="424"/>
      <c r="BS29" s="424"/>
      <c r="BT29" s="424"/>
      <c r="BU29" s="424"/>
      <c r="BV29" s="424"/>
      <c r="BW29" s="424"/>
      <c r="BX29" s="424"/>
      <c r="BY29" s="424"/>
      <c r="BZ29" s="424"/>
      <c r="CA29" s="424"/>
      <c r="CB29" s="424"/>
      <c r="CC29" s="424"/>
      <c r="CD29" s="424"/>
      <c r="CE29" s="424"/>
      <c r="CF29" s="424"/>
      <c r="CG29" s="424"/>
      <c r="CH29" s="424"/>
      <c r="CI29" s="424"/>
      <c r="CJ29" s="424"/>
      <c r="CK29" s="424"/>
      <c r="CL29" s="424"/>
      <c r="CM29" s="424"/>
      <c r="CN29" s="424"/>
      <c r="CO29" s="424"/>
      <c r="CP29" s="424"/>
      <c r="CQ29" s="424"/>
      <c r="CR29" s="424"/>
      <c r="CS29" s="424"/>
      <c r="CT29" s="424"/>
      <c r="CU29" s="424"/>
      <c r="CV29" s="424"/>
      <c r="CW29" s="424"/>
      <c r="CX29" s="424"/>
      <c r="CY29" s="424"/>
      <c r="CZ29" s="424"/>
      <c r="DA29" s="424"/>
      <c r="DB29" s="424"/>
      <c r="DC29" s="424"/>
      <c r="DD29" s="424"/>
      <c r="DE29" s="424"/>
      <c r="DF29" s="424"/>
      <c r="DG29" s="424"/>
      <c r="DH29" s="424"/>
      <c r="DI29" s="424"/>
      <c r="DJ29" s="424"/>
      <c r="DK29" s="424"/>
      <c r="DL29" s="424"/>
      <c r="DM29" s="424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4" t="s">
        <v>67</v>
      </c>
      <c r="B30" s="527">
        <v>45.93</v>
      </c>
      <c r="C30" s="527">
        <v>55.03</v>
      </c>
      <c r="D30" s="527">
        <v>29.28</v>
      </c>
      <c r="E30" s="527">
        <v>60.08</v>
      </c>
      <c r="F30" s="527">
        <v>6.68</v>
      </c>
      <c r="L30" s="423"/>
      <c r="M30" s="423"/>
      <c r="N30" s="423"/>
      <c r="O30" s="423"/>
      <c r="P30" s="423"/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  <c r="AC30" s="423"/>
      <c r="AD30" s="423"/>
      <c r="AE30" s="423"/>
      <c r="AF30" s="423"/>
      <c r="AG30" s="423"/>
      <c r="AH30" s="423"/>
      <c r="AI30" s="423"/>
      <c r="AJ30" s="423"/>
      <c r="AK30" s="423"/>
      <c r="AL30" s="423"/>
      <c r="AM30" s="423"/>
      <c r="AN30" s="423"/>
      <c r="AO30" s="423"/>
      <c r="AP30" s="423"/>
      <c r="AQ30" s="423"/>
      <c r="AR30" s="423"/>
      <c r="AS30" s="423"/>
      <c r="AT30" s="423"/>
      <c r="AU30" s="423"/>
      <c r="AV30" s="423"/>
      <c r="AW30" s="423"/>
      <c r="AX30" s="423"/>
      <c r="AY30" s="423"/>
      <c r="AZ30" s="423"/>
      <c r="BA30" s="423"/>
      <c r="BB30" s="423"/>
      <c r="BC30" s="423"/>
      <c r="BD30" s="423"/>
      <c r="BE30" s="423"/>
      <c r="BF30" s="423"/>
      <c r="BG30" s="423"/>
      <c r="BH30" s="423"/>
      <c r="BI30" s="423"/>
      <c r="BJ30" s="423"/>
      <c r="BK30" s="423"/>
      <c r="BL30" s="423"/>
      <c r="BM30" s="423"/>
      <c r="BN30" s="423"/>
      <c r="BO30" s="423"/>
      <c r="BP30" s="423"/>
      <c r="BQ30" s="423"/>
      <c r="BR30" s="424"/>
      <c r="BS30" s="424"/>
      <c r="BT30" s="424"/>
      <c r="BU30" s="424"/>
      <c r="BV30" s="424"/>
      <c r="BW30" s="424"/>
      <c r="BX30" s="424"/>
      <c r="BY30" s="424"/>
      <c r="BZ30" s="424"/>
      <c r="CA30" s="424"/>
      <c r="CB30" s="424"/>
      <c r="CC30" s="424"/>
      <c r="CD30" s="424"/>
      <c r="CE30" s="424"/>
      <c r="CF30" s="424"/>
      <c r="CG30" s="424"/>
      <c r="CH30" s="424"/>
      <c r="CI30" s="424"/>
      <c r="CJ30" s="424"/>
      <c r="CK30" s="424"/>
      <c r="CL30" s="424"/>
      <c r="CM30" s="424"/>
      <c r="CN30" s="424"/>
      <c r="CO30" s="424"/>
      <c r="CP30" s="424"/>
      <c r="CQ30" s="424"/>
      <c r="CR30" s="424"/>
      <c r="CS30" s="424"/>
      <c r="CT30" s="424"/>
      <c r="CU30" s="424"/>
      <c r="CV30" s="424"/>
      <c r="CW30" s="424"/>
      <c r="CX30" s="424"/>
      <c r="CY30" s="424"/>
      <c r="CZ30" s="424"/>
      <c r="DA30" s="424"/>
      <c r="DB30" s="424"/>
      <c r="DC30" s="424"/>
      <c r="DD30" s="424"/>
      <c r="DE30" s="424"/>
      <c r="DF30" s="424"/>
      <c r="DG30" s="424"/>
      <c r="DH30" s="424"/>
      <c r="DI30" s="424"/>
      <c r="DJ30" s="424"/>
      <c r="DK30" s="424"/>
      <c r="DL30" s="424"/>
      <c r="DM30" s="424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5" t="s">
        <v>242</v>
      </c>
      <c r="B31" s="459">
        <v>2544.35</v>
      </c>
      <c r="C31" s="459">
        <v>2742.9400000000005</v>
      </c>
      <c r="D31" s="459">
        <v>2362.0300000000002</v>
      </c>
      <c r="E31" s="459">
        <v>2650.21</v>
      </c>
      <c r="F31" s="459">
        <v>2072.5599999999995</v>
      </c>
      <c r="H31" s="150"/>
      <c r="I31" s="150"/>
      <c r="J31" s="150"/>
      <c r="K31" s="150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424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41"/>
      <c r="B32" s="456"/>
      <c r="C32" s="456"/>
      <c r="D32" s="456"/>
      <c r="E32" s="456"/>
      <c r="F32" s="456"/>
      <c r="H32" s="1006"/>
      <c r="I32" s="1006"/>
      <c r="J32" s="1006"/>
      <c r="K32" s="1006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4"/>
      <c r="CV32" s="424"/>
      <c r="CW32" s="424"/>
      <c r="CX32" s="424"/>
      <c r="CY32" s="424"/>
      <c r="CZ32" s="424"/>
      <c r="DA32" s="424"/>
      <c r="DB32" s="424"/>
      <c r="DC32" s="424"/>
      <c r="DD32" s="424"/>
      <c r="DE32" s="424"/>
      <c r="DF32" s="424"/>
      <c r="DG32" s="424"/>
      <c r="DH32" s="424"/>
      <c r="DI32" s="424"/>
      <c r="DJ32" s="424"/>
      <c r="DK32" s="424"/>
      <c r="DL32" s="424"/>
      <c r="DM32" s="424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231" t="s">
        <v>93</v>
      </c>
      <c r="B33" s="1231"/>
      <c r="C33" s="1231"/>
      <c r="D33" s="1231"/>
      <c r="E33" s="1231"/>
      <c r="F33" s="1231"/>
      <c r="H33" s="1006"/>
      <c r="I33" s="1006"/>
      <c r="J33" s="1006"/>
      <c r="K33" s="1006"/>
      <c r="BR33" s="424"/>
      <c r="BS33" s="424"/>
      <c r="BT33" s="424"/>
      <c r="BU33" s="424"/>
      <c r="BV33" s="424"/>
      <c r="BW33" s="424"/>
      <c r="BX33" s="424"/>
      <c r="BY33" s="424"/>
      <c r="BZ33" s="424"/>
      <c r="CA33" s="424"/>
      <c r="CB33" s="424"/>
      <c r="CC33" s="424"/>
      <c r="CD33" s="424"/>
      <c r="CE33" s="424"/>
      <c r="CF33" s="424"/>
      <c r="CG33" s="424"/>
      <c r="CH33" s="424"/>
      <c r="CI33" s="424"/>
      <c r="CJ33" s="424"/>
      <c r="CK33" s="424"/>
      <c r="CL33" s="424"/>
      <c r="CM33" s="424"/>
      <c r="CN33" s="424"/>
      <c r="CO33" s="424"/>
      <c r="CP33" s="424"/>
      <c r="CQ33" s="424"/>
      <c r="CR33" s="424"/>
      <c r="CS33" s="424"/>
      <c r="CT33" s="424"/>
      <c r="CU33" s="424"/>
      <c r="CV33" s="424"/>
      <c r="CW33" s="424"/>
      <c r="CX33" s="424"/>
      <c r="CY33" s="424"/>
      <c r="CZ33" s="424"/>
      <c r="DA33" s="424"/>
      <c r="DB33" s="424"/>
      <c r="DC33" s="424"/>
      <c r="DD33" s="424"/>
      <c r="DE33" s="424"/>
      <c r="DF33" s="424"/>
      <c r="DG33" s="424"/>
      <c r="DH33" s="424"/>
      <c r="DI33" s="424"/>
      <c r="DJ33" s="424"/>
      <c r="DK33" s="424"/>
      <c r="DL33" s="424"/>
      <c r="DM33" s="424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9">
        <v>98.2</v>
      </c>
      <c r="C34" s="529">
        <v>98</v>
      </c>
      <c r="D34" s="529">
        <v>98.800000000000011</v>
      </c>
      <c r="E34" s="529">
        <v>97.7</v>
      </c>
      <c r="F34" s="529">
        <v>99.7</v>
      </c>
      <c r="H34" s="1006"/>
      <c r="I34" s="1006"/>
      <c r="J34" s="1006"/>
      <c r="K34" s="1006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424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41"/>
      <c r="C35" s="441"/>
      <c r="D35" s="441"/>
      <c r="E35" s="441"/>
      <c r="F35" s="441"/>
      <c r="H35" s="1006"/>
      <c r="I35" s="1006"/>
      <c r="J35" s="1006"/>
      <c r="K35" s="1006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424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41">
        <v>15.8</v>
      </c>
      <c r="C36" s="441">
        <v>16</v>
      </c>
      <c r="D36" s="441">
        <v>15.5</v>
      </c>
      <c r="E36" s="441">
        <v>15.6</v>
      </c>
      <c r="F36" s="441">
        <v>16.5</v>
      </c>
      <c r="H36" s="1006"/>
      <c r="I36" s="1006"/>
      <c r="J36" s="1006"/>
      <c r="K36" s="1006"/>
      <c r="BR36" s="424"/>
      <c r="BS36" s="424"/>
      <c r="BT36" s="424"/>
      <c r="BU36" s="424"/>
      <c r="BV36" s="424"/>
      <c r="BW36" s="424"/>
      <c r="BX36" s="424"/>
      <c r="BY36" s="424"/>
      <c r="BZ36" s="424"/>
      <c r="CA36" s="424"/>
      <c r="CB36" s="424"/>
      <c r="CC36" s="424"/>
      <c r="CD36" s="424"/>
      <c r="CE36" s="424"/>
      <c r="CF36" s="424"/>
      <c r="CG36" s="424"/>
      <c r="CH36" s="424"/>
      <c r="CI36" s="424"/>
      <c r="CJ36" s="424"/>
      <c r="CK36" s="424"/>
      <c r="CL36" s="424"/>
      <c r="CM36" s="424"/>
      <c r="CN36" s="424"/>
      <c r="CO36" s="424"/>
      <c r="CP36" s="424"/>
      <c r="CQ36" s="424"/>
      <c r="CR36" s="424"/>
      <c r="CS36" s="424"/>
      <c r="CT36" s="424"/>
      <c r="CU36" s="424"/>
      <c r="CV36" s="424"/>
      <c r="CW36" s="424"/>
      <c r="CX36" s="424"/>
      <c r="CY36" s="424"/>
      <c r="CZ36" s="424"/>
      <c r="DA36" s="424"/>
      <c r="DB36" s="424"/>
      <c r="DC36" s="424"/>
      <c r="DD36" s="424"/>
      <c r="DE36" s="424"/>
      <c r="DF36" s="424"/>
      <c r="DG36" s="424"/>
      <c r="DH36" s="424"/>
      <c r="DI36" s="424"/>
      <c r="DJ36" s="424"/>
      <c r="DK36" s="424"/>
      <c r="DL36" s="424"/>
      <c r="DM36" s="424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41">
        <v>21</v>
      </c>
      <c r="C37" s="441">
        <v>19.899999999999999</v>
      </c>
      <c r="D37" s="441">
        <v>20.5</v>
      </c>
      <c r="E37" s="441">
        <v>21.5</v>
      </c>
      <c r="F37" s="441">
        <v>22.8</v>
      </c>
      <c r="H37" s="1006"/>
      <c r="I37" s="1006"/>
      <c r="J37" s="1006"/>
      <c r="K37" s="1006"/>
      <c r="BR37" s="424"/>
      <c r="BS37" s="424"/>
      <c r="BT37" s="424"/>
      <c r="BU37" s="424"/>
      <c r="BV37" s="424"/>
      <c r="BW37" s="424"/>
      <c r="BX37" s="424"/>
      <c r="BY37" s="424"/>
      <c r="BZ37" s="424"/>
      <c r="CA37" s="424"/>
      <c r="CB37" s="424"/>
      <c r="CC37" s="424"/>
      <c r="CD37" s="424"/>
      <c r="CE37" s="424"/>
      <c r="CF37" s="424"/>
      <c r="CG37" s="424"/>
      <c r="CH37" s="424"/>
      <c r="CI37" s="424"/>
      <c r="CJ37" s="424"/>
      <c r="CK37" s="424"/>
      <c r="CL37" s="424"/>
      <c r="CM37" s="424"/>
      <c r="CN37" s="424"/>
      <c r="CO37" s="424"/>
      <c r="CP37" s="424"/>
      <c r="CQ37" s="424"/>
      <c r="CR37" s="424"/>
      <c r="CS37" s="424"/>
      <c r="CT37" s="424"/>
      <c r="CU37" s="424"/>
      <c r="CV37" s="424"/>
      <c r="CW37" s="424"/>
      <c r="CX37" s="424"/>
      <c r="CY37" s="424"/>
      <c r="CZ37" s="424"/>
      <c r="DA37" s="424"/>
      <c r="DB37" s="424"/>
      <c r="DC37" s="424"/>
      <c r="DD37" s="424"/>
      <c r="DE37" s="424"/>
      <c r="DF37" s="424"/>
      <c r="DG37" s="424"/>
      <c r="DH37" s="424"/>
      <c r="DI37" s="424"/>
      <c r="DJ37" s="424"/>
      <c r="DK37" s="424"/>
      <c r="DL37" s="424"/>
      <c r="DM37" s="424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41">
        <v>5</v>
      </c>
      <c r="C38" s="441">
        <v>4.8</v>
      </c>
      <c r="D38" s="441">
        <v>5</v>
      </c>
      <c r="E38" s="441">
        <v>5.2</v>
      </c>
      <c r="F38" s="441">
        <v>5.4</v>
      </c>
      <c r="H38" s="1006"/>
      <c r="I38" s="1006"/>
      <c r="J38" s="1006"/>
      <c r="K38" s="1006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424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41">
        <v>13.600000000000001</v>
      </c>
      <c r="C39" s="441">
        <v>13.899999999999999</v>
      </c>
      <c r="D39" s="441">
        <v>14.2</v>
      </c>
      <c r="E39" s="441">
        <v>13.1</v>
      </c>
      <c r="F39" s="441">
        <v>13.700000000000001</v>
      </c>
      <c r="H39" s="1006"/>
      <c r="I39" s="1006"/>
      <c r="J39" s="1006"/>
      <c r="K39" s="1006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424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41">
        <v>10.8</v>
      </c>
      <c r="C40" s="441">
        <v>11.1</v>
      </c>
      <c r="D40" s="441">
        <v>11.4</v>
      </c>
      <c r="E40" s="441">
        <v>10.5</v>
      </c>
      <c r="F40" s="441">
        <v>10.3</v>
      </c>
      <c r="H40" s="1006"/>
      <c r="I40" s="1006"/>
      <c r="J40" s="1006"/>
      <c r="K40" s="1006"/>
      <c r="BR40" s="424"/>
      <c r="BS40" s="424"/>
      <c r="BT40" s="424"/>
      <c r="BU40" s="424"/>
      <c r="BV40" s="424"/>
      <c r="BW40" s="424"/>
      <c r="BX40" s="424"/>
      <c r="BY40" s="424"/>
      <c r="BZ40" s="424"/>
      <c r="CA40" s="424"/>
      <c r="CB40" s="424"/>
      <c r="CC40" s="424"/>
      <c r="CD40" s="424"/>
      <c r="CE40" s="424"/>
      <c r="CF40" s="424"/>
      <c r="CG40" s="424"/>
      <c r="CH40" s="424"/>
      <c r="CI40" s="424"/>
      <c r="CJ40" s="424"/>
      <c r="CK40" s="424"/>
      <c r="CL40" s="424"/>
      <c r="CM40" s="424"/>
      <c r="CN40" s="424"/>
      <c r="CO40" s="424"/>
      <c r="CP40" s="424"/>
      <c r="CQ40" s="424"/>
      <c r="CR40" s="424"/>
      <c r="CS40" s="424"/>
      <c r="CT40" s="424"/>
      <c r="CU40" s="424"/>
      <c r="CV40" s="424"/>
      <c r="CW40" s="424"/>
      <c r="CX40" s="424"/>
      <c r="CY40" s="424"/>
      <c r="CZ40" s="424"/>
      <c r="DA40" s="424"/>
      <c r="DB40" s="424"/>
      <c r="DC40" s="424"/>
      <c r="DD40" s="424"/>
      <c r="DE40" s="424"/>
      <c r="DF40" s="424"/>
      <c r="DG40" s="424"/>
      <c r="DH40" s="424"/>
      <c r="DI40" s="424"/>
      <c r="DJ40" s="424"/>
      <c r="DK40" s="424"/>
      <c r="DL40" s="424"/>
      <c r="DM40" s="424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41">
        <v>2.8</v>
      </c>
      <c r="C41" s="441">
        <v>2.8</v>
      </c>
      <c r="D41" s="441">
        <v>2.8</v>
      </c>
      <c r="E41" s="441">
        <v>2.6</v>
      </c>
      <c r="F41" s="441">
        <v>3.4</v>
      </c>
      <c r="H41" s="1006"/>
      <c r="I41" s="1006"/>
      <c r="J41" s="1006"/>
      <c r="K41" s="1006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4"/>
      <c r="CV41" s="424"/>
      <c r="CW41" s="424"/>
      <c r="CX41" s="424"/>
      <c r="CY41" s="424"/>
      <c r="CZ41" s="424"/>
      <c r="DA41" s="424"/>
      <c r="DB41" s="424"/>
      <c r="DC41" s="424"/>
      <c r="DD41" s="424"/>
      <c r="DE41" s="424"/>
      <c r="DF41" s="424"/>
      <c r="DG41" s="424"/>
      <c r="DH41" s="424"/>
      <c r="DI41" s="424"/>
      <c r="DJ41" s="424"/>
      <c r="DK41" s="424"/>
      <c r="DL41" s="424"/>
      <c r="DM41" s="424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30">
        <v>8.3000000000000007</v>
      </c>
      <c r="C42" s="530">
        <v>7.8999999999999995</v>
      </c>
      <c r="D42" s="530">
        <v>9</v>
      </c>
      <c r="E42" s="530">
        <v>7.8000000000000007</v>
      </c>
      <c r="F42" s="530">
        <v>9.9</v>
      </c>
      <c r="H42" s="1006"/>
      <c r="I42" s="1006"/>
      <c r="J42" s="1006"/>
      <c r="K42" s="1006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7"/>
      <c r="BO42" s="427"/>
      <c r="BP42" s="427"/>
      <c r="BQ42" s="427"/>
      <c r="BR42" s="428"/>
      <c r="BS42" s="428"/>
      <c r="BT42" s="428"/>
      <c r="BU42" s="428"/>
      <c r="BV42" s="428"/>
      <c r="BW42" s="428"/>
      <c r="BX42" s="428"/>
      <c r="BY42" s="428"/>
      <c r="BZ42" s="428"/>
      <c r="CA42" s="428"/>
      <c r="CB42" s="428"/>
      <c r="CC42" s="428"/>
      <c r="CD42" s="428"/>
      <c r="CE42" s="428"/>
      <c r="CF42" s="428"/>
      <c r="CG42" s="428"/>
      <c r="CH42" s="428"/>
      <c r="CI42" s="428"/>
      <c r="CJ42" s="428"/>
      <c r="CK42" s="428"/>
      <c r="CL42" s="428"/>
      <c r="CM42" s="428"/>
      <c r="CN42" s="428"/>
      <c r="CO42" s="428"/>
      <c r="CP42" s="428"/>
      <c r="CQ42" s="428"/>
      <c r="CR42" s="428"/>
      <c r="CS42" s="428"/>
      <c r="CT42" s="428"/>
      <c r="CU42" s="428"/>
      <c r="CV42" s="428"/>
      <c r="CW42" s="428"/>
      <c r="CX42" s="428"/>
      <c r="CY42" s="428"/>
      <c r="CZ42" s="428"/>
      <c r="DA42" s="428"/>
      <c r="DB42" s="428"/>
      <c r="DC42" s="428"/>
      <c r="DD42" s="428"/>
      <c r="DE42" s="428"/>
      <c r="DF42" s="428"/>
      <c r="DG42" s="428"/>
      <c r="DH42" s="428"/>
      <c r="DI42" s="428"/>
      <c r="DJ42" s="428"/>
      <c r="DK42" s="428"/>
      <c r="DL42" s="428"/>
      <c r="DM42" s="428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6" t="s">
        <v>165</v>
      </c>
      <c r="B43" s="441">
        <v>2</v>
      </c>
      <c r="C43" s="441">
        <v>1.6</v>
      </c>
      <c r="D43" s="441">
        <v>2</v>
      </c>
      <c r="E43" s="441">
        <v>2</v>
      </c>
      <c r="F43" s="441">
        <v>2.5</v>
      </c>
      <c r="H43" s="1006"/>
      <c r="I43" s="1006"/>
      <c r="J43" s="1006"/>
      <c r="K43" s="1006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6" t="s">
        <v>166</v>
      </c>
      <c r="B44" s="441">
        <v>3.1</v>
      </c>
      <c r="C44" s="441">
        <v>3</v>
      </c>
      <c r="D44" s="441">
        <v>3.2</v>
      </c>
      <c r="E44" s="441">
        <v>3.2</v>
      </c>
      <c r="F44" s="441">
        <v>3.4</v>
      </c>
      <c r="H44" s="1006"/>
      <c r="I44" s="1006"/>
      <c r="J44" s="1006"/>
      <c r="K44" s="1006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6" t="s">
        <v>167</v>
      </c>
      <c r="B45" s="441">
        <v>3.2</v>
      </c>
      <c r="C45" s="441">
        <v>3.3</v>
      </c>
      <c r="D45" s="441">
        <v>3.8</v>
      </c>
      <c r="E45" s="441">
        <v>2.6</v>
      </c>
      <c r="F45" s="441">
        <v>4</v>
      </c>
      <c r="H45" s="1006"/>
      <c r="I45" s="1006"/>
      <c r="J45" s="1006"/>
      <c r="K45" s="1006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41">
        <v>5.8</v>
      </c>
      <c r="C46" s="441">
        <v>6.9</v>
      </c>
      <c r="D46" s="441">
        <v>6</v>
      </c>
      <c r="E46" s="441">
        <v>5.2</v>
      </c>
      <c r="F46" s="441">
        <v>5.3</v>
      </c>
      <c r="H46" s="1006"/>
      <c r="I46" s="1006"/>
      <c r="J46" s="1006"/>
      <c r="K46" s="1006"/>
    </row>
    <row r="47" spans="1:124" x14ac:dyDescent="0.2">
      <c r="A47" s="516" t="s">
        <v>168</v>
      </c>
      <c r="B47" s="441">
        <v>0.4</v>
      </c>
      <c r="C47" s="441">
        <v>0.4</v>
      </c>
      <c r="D47" s="441">
        <v>0.4</v>
      </c>
      <c r="E47" s="441">
        <v>0.4</v>
      </c>
      <c r="F47" s="441">
        <v>0.6</v>
      </c>
      <c r="H47" s="1006"/>
      <c r="I47" s="1006"/>
      <c r="J47" s="1006"/>
      <c r="K47" s="1006"/>
    </row>
    <row r="48" spans="1:124" ht="12.75" customHeight="1" x14ac:dyDescent="0.2">
      <c r="A48" s="152" t="s">
        <v>62</v>
      </c>
      <c r="B48" s="441">
        <v>12.9</v>
      </c>
      <c r="C48" s="441">
        <v>13.2</v>
      </c>
      <c r="D48" s="441">
        <v>14.2</v>
      </c>
      <c r="E48" s="441">
        <v>12</v>
      </c>
      <c r="F48" s="441">
        <v>13.6</v>
      </c>
      <c r="H48" s="1006"/>
      <c r="I48" s="1006"/>
      <c r="J48" s="1006"/>
      <c r="K48" s="1006"/>
    </row>
    <row r="49" spans="1:11" x14ac:dyDescent="0.2">
      <c r="A49" s="179" t="s">
        <v>63</v>
      </c>
      <c r="B49" s="460">
        <v>2.9</v>
      </c>
      <c r="C49" s="460">
        <v>2.8</v>
      </c>
      <c r="D49" s="460">
        <v>3.2</v>
      </c>
      <c r="E49" s="460">
        <v>2.6</v>
      </c>
      <c r="F49" s="460">
        <v>3.8</v>
      </c>
      <c r="H49" s="1006"/>
      <c r="I49" s="1006"/>
      <c r="J49" s="1006"/>
      <c r="K49" s="1006"/>
    </row>
    <row r="50" spans="1:11" ht="25.5" x14ac:dyDescent="0.2">
      <c r="A50" s="152" t="s">
        <v>64</v>
      </c>
      <c r="B50" s="441">
        <v>7.2</v>
      </c>
      <c r="C50" s="441">
        <v>6.8</v>
      </c>
      <c r="D50" s="441">
        <v>7.4</v>
      </c>
      <c r="E50" s="441">
        <v>7.6</v>
      </c>
      <c r="F50" s="441">
        <v>5.9</v>
      </c>
      <c r="H50" s="1006"/>
      <c r="I50" s="1006"/>
      <c r="J50" s="1006"/>
      <c r="K50" s="1006"/>
    </row>
    <row r="51" spans="1:11" ht="13.5" customHeight="1" x14ac:dyDescent="0.2">
      <c r="A51" s="152" t="s">
        <v>65</v>
      </c>
      <c r="B51" s="441">
        <v>2.2999999999999998</v>
      </c>
      <c r="C51" s="441">
        <v>1.9</v>
      </c>
      <c r="D51" s="441">
        <v>2</v>
      </c>
      <c r="E51" s="441">
        <v>2.8</v>
      </c>
      <c r="F51" s="441">
        <v>1.7</v>
      </c>
      <c r="H51" s="1006"/>
      <c r="I51" s="1006"/>
      <c r="J51" s="1006"/>
      <c r="K51" s="1006"/>
    </row>
    <row r="52" spans="1:11" x14ac:dyDescent="0.2">
      <c r="A52" s="152" t="s">
        <v>66</v>
      </c>
      <c r="B52" s="441">
        <v>6.3</v>
      </c>
      <c r="C52" s="441">
        <v>6.7</v>
      </c>
      <c r="D52" s="441">
        <v>5</v>
      </c>
      <c r="E52" s="441">
        <v>6.9</v>
      </c>
      <c r="F52" s="441">
        <v>4.9000000000000004</v>
      </c>
      <c r="H52" s="1006"/>
      <c r="I52" s="1006"/>
      <c r="J52" s="1006"/>
      <c r="K52" s="1006"/>
    </row>
    <row r="53" spans="1:11" ht="13.5" x14ac:dyDescent="0.25">
      <c r="A53" s="514" t="s">
        <v>67</v>
      </c>
      <c r="B53" s="529">
        <v>1.8</v>
      </c>
      <c r="C53" s="529">
        <v>2</v>
      </c>
      <c r="D53" s="529">
        <v>1.2</v>
      </c>
      <c r="E53" s="529">
        <v>2.2999999999999998</v>
      </c>
      <c r="F53" s="529">
        <v>0.3</v>
      </c>
      <c r="H53" s="1006"/>
      <c r="I53" s="1006"/>
      <c r="J53" s="1006"/>
      <c r="K53" s="1006"/>
    </row>
    <row r="54" spans="1:11" ht="14.25" x14ac:dyDescent="0.2">
      <c r="A54" s="515" t="s">
        <v>242</v>
      </c>
      <c r="B54" s="461">
        <v>100</v>
      </c>
      <c r="C54" s="461">
        <v>100</v>
      </c>
      <c r="D54" s="461">
        <v>100.00000000000001</v>
      </c>
      <c r="E54" s="461">
        <v>100</v>
      </c>
      <c r="F54" s="461">
        <v>100</v>
      </c>
      <c r="H54" s="1006"/>
      <c r="I54" s="1006"/>
      <c r="J54" s="1006"/>
      <c r="K54" s="1006"/>
    </row>
    <row r="55" spans="1:11" x14ac:dyDescent="0.2">
      <c r="A55" s="531" t="s">
        <v>92</v>
      </c>
      <c r="B55" s="430">
        <v>1116.5999999999999</v>
      </c>
      <c r="C55" s="430">
        <v>287.8</v>
      </c>
      <c r="D55" s="430">
        <v>229.1</v>
      </c>
      <c r="E55" s="430">
        <v>463.3</v>
      </c>
      <c r="F55" s="430">
        <v>136.4</v>
      </c>
      <c r="H55" s="1006"/>
      <c r="I55" s="1006"/>
      <c r="J55" s="1006"/>
      <c r="K55" s="1006"/>
    </row>
    <row r="56" spans="1:11" ht="25.5" x14ac:dyDescent="0.2">
      <c r="A56" s="532" t="s">
        <v>153</v>
      </c>
      <c r="B56" s="432">
        <v>2.0099999999999998</v>
      </c>
      <c r="C56" s="432">
        <v>2.16</v>
      </c>
      <c r="D56" s="432">
        <v>1.62</v>
      </c>
      <c r="E56" s="432">
        <v>2.16</v>
      </c>
      <c r="F56" s="432">
        <v>1.82</v>
      </c>
      <c r="H56" s="1006"/>
      <c r="I56" s="1006"/>
      <c r="J56" s="1006"/>
      <c r="K56" s="1006"/>
    </row>
    <row r="57" spans="1:11" x14ac:dyDescent="0.2">
      <c r="A57" s="533" t="s">
        <v>198</v>
      </c>
      <c r="B57" s="434">
        <v>278</v>
      </c>
      <c r="C57" s="434">
        <v>71</v>
      </c>
      <c r="D57" s="434">
        <v>86</v>
      </c>
      <c r="E57" s="434">
        <v>79</v>
      </c>
      <c r="F57" s="434">
        <v>42</v>
      </c>
      <c r="H57" s="1006"/>
      <c r="I57" s="1006"/>
      <c r="J57" s="1006"/>
      <c r="K57" s="1006"/>
    </row>
    <row r="58" spans="1:11" x14ac:dyDescent="0.2">
      <c r="B58" s="423"/>
      <c r="C58" s="423"/>
      <c r="D58" s="423"/>
      <c r="E58" s="423"/>
      <c r="F58" s="423"/>
      <c r="H58" s="1006"/>
      <c r="I58" s="1006"/>
      <c r="J58" s="1006"/>
      <c r="K58" s="1006"/>
    </row>
    <row r="59" spans="1:11" x14ac:dyDescent="0.2">
      <c r="B59" s="423"/>
      <c r="C59" s="423"/>
      <c r="D59" s="423"/>
      <c r="E59" s="423"/>
      <c r="F59" s="423"/>
      <c r="H59" s="1006"/>
      <c r="I59" s="1006"/>
      <c r="J59" s="1006"/>
      <c r="K59" s="1006"/>
    </row>
    <row r="60" spans="1:11" x14ac:dyDescent="0.2">
      <c r="B60" s="423"/>
      <c r="C60" s="423"/>
      <c r="D60" s="423"/>
      <c r="E60" s="423"/>
      <c r="F60" s="423"/>
      <c r="H60" s="1006"/>
      <c r="I60" s="1006"/>
      <c r="J60" s="1006"/>
      <c r="K60" s="1006"/>
    </row>
    <row r="61" spans="1:11" x14ac:dyDescent="0.2">
      <c r="B61" s="423"/>
      <c r="C61" s="423"/>
      <c r="D61" s="423"/>
      <c r="E61" s="423"/>
      <c r="F61" s="423"/>
    </row>
    <row r="62" spans="1:11" x14ac:dyDescent="0.2">
      <c r="B62" s="423"/>
      <c r="C62" s="423"/>
      <c r="D62" s="423"/>
      <c r="E62" s="423"/>
      <c r="F62" s="423"/>
    </row>
    <row r="63" spans="1:11" x14ac:dyDescent="0.2">
      <c r="B63" s="423"/>
      <c r="C63" s="423"/>
      <c r="D63" s="423"/>
      <c r="E63" s="423"/>
      <c r="F63" s="423"/>
    </row>
    <row r="64" spans="1:11" x14ac:dyDescent="0.2">
      <c r="B64" s="423"/>
      <c r="C64" s="423"/>
      <c r="D64" s="423"/>
      <c r="E64" s="423"/>
      <c r="F64" s="423"/>
    </row>
    <row r="65" spans="2:6" x14ac:dyDescent="0.2">
      <c r="B65" s="423"/>
      <c r="C65" s="423"/>
      <c r="D65" s="423"/>
      <c r="E65" s="423"/>
      <c r="F65" s="423"/>
    </row>
    <row r="66" spans="2:6" x14ac:dyDescent="0.2">
      <c r="B66" s="423"/>
      <c r="C66" s="423"/>
      <c r="D66" s="423"/>
      <c r="E66" s="423"/>
      <c r="F66" s="423"/>
    </row>
    <row r="67" spans="2:6" x14ac:dyDescent="0.2">
      <c r="B67" s="423"/>
      <c r="C67" s="423"/>
      <c r="D67" s="423"/>
      <c r="E67" s="423"/>
      <c r="F67" s="423"/>
    </row>
    <row r="68" spans="2:6" x14ac:dyDescent="0.2">
      <c r="B68" s="423"/>
      <c r="C68" s="423"/>
      <c r="D68" s="423"/>
      <c r="E68" s="423"/>
      <c r="F68" s="423"/>
    </row>
    <row r="69" spans="2:6" x14ac:dyDescent="0.2">
      <c r="B69" s="423"/>
      <c r="C69" s="423"/>
      <c r="D69" s="423"/>
      <c r="E69" s="423"/>
      <c r="F69" s="423"/>
    </row>
    <row r="70" spans="2:6" x14ac:dyDescent="0.2">
      <c r="B70" s="423"/>
      <c r="C70" s="423"/>
      <c r="D70" s="423"/>
      <c r="E70" s="423"/>
      <c r="F70" s="423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tabSelected="1" zoomScaleNormal="100" zoomScaleSheetLayoutView="100" workbookViewId="0">
      <selection activeCell="N52" sqref="N52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763</v>
      </c>
      <c r="E1" s="189"/>
      <c r="K1" s="1105"/>
      <c r="L1" s="1105"/>
      <c r="M1" s="1105"/>
      <c r="N1" s="1105"/>
      <c r="O1" s="1105"/>
      <c r="P1" s="1105"/>
      <c r="Q1" s="1105"/>
      <c r="R1" s="1105"/>
    </row>
    <row r="2" spans="1:123" x14ac:dyDescent="0.2">
      <c r="E2" s="170"/>
      <c r="T2" s="1163" t="s">
        <v>367</v>
      </c>
      <c r="U2" s="1163"/>
    </row>
    <row r="3" spans="1:123" ht="20.25" x14ac:dyDescent="0.2">
      <c r="A3" s="1235" t="s">
        <v>681</v>
      </c>
      <c r="B3" s="1235"/>
      <c r="C3" s="1235"/>
      <c r="D3" s="1235"/>
      <c r="E3" s="1235"/>
      <c r="F3" s="1235"/>
      <c r="G3" s="1235"/>
      <c r="H3" s="1235"/>
      <c r="I3" s="1235"/>
      <c r="J3" s="1235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</row>
    <row r="4" spans="1:123" x14ac:dyDescent="0.2">
      <c r="A4" s="170"/>
      <c r="B4" s="161"/>
      <c r="C4" s="166"/>
      <c r="D4" s="655"/>
      <c r="E4" s="656"/>
      <c r="F4" s="175"/>
      <c r="P4" s="1234" t="s">
        <v>95</v>
      </c>
      <c r="Q4" s="1234"/>
      <c r="R4" s="1234"/>
      <c r="S4" s="1234"/>
      <c r="T4" s="1234"/>
      <c r="U4" s="1234"/>
    </row>
    <row r="5" spans="1:123" ht="26.25" customHeight="1" x14ac:dyDescent="0.2">
      <c r="A5" s="658"/>
      <c r="B5" s="1111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356</v>
      </c>
      <c r="O5" s="1117"/>
      <c r="P5" s="1117"/>
      <c r="Q5" s="1117"/>
      <c r="R5" s="1117"/>
      <c r="S5" s="1117"/>
      <c r="T5" s="1117"/>
      <c r="U5" s="1117"/>
    </row>
    <row r="6" spans="1:123" ht="33.75" customHeight="1" x14ac:dyDescent="0.2">
      <c r="A6" s="659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099" t="s">
        <v>347</v>
      </c>
      <c r="I6" s="1099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0" t="s">
        <v>753</v>
      </c>
      <c r="O6" s="1090" t="s">
        <v>768</v>
      </c>
      <c r="P6" s="1090" t="s">
        <v>775</v>
      </c>
      <c r="Q6" s="1090" t="s">
        <v>776</v>
      </c>
      <c r="R6" s="1090" t="s">
        <v>777</v>
      </c>
      <c r="S6" s="1090" t="s">
        <v>778</v>
      </c>
      <c r="T6" s="1090" t="s">
        <v>779</v>
      </c>
      <c r="U6" s="1203" t="s">
        <v>780</v>
      </c>
    </row>
    <row r="7" spans="1:123" ht="18" customHeight="1" x14ac:dyDescent="0.2">
      <c r="A7" s="659"/>
      <c r="B7" s="1102"/>
      <c r="C7" s="1100"/>
      <c r="D7" s="1100"/>
      <c r="E7" s="1100"/>
      <c r="F7" s="1100"/>
      <c r="G7" s="1100"/>
      <c r="H7" s="1100"/>
      <c r="I7" s="1100"/>
      <c r="J7" s="1102"/>
      <c r="K7" s="1102"/>
      <c r="L7" s="1100"/>
      <c r="M7" s="1100"/>
      <c r="N7" s="1091"/>
      <c r="O7" s="1091"/>
      <c r="P7" s="1091"/>
      <c r="Q7" s="1091"/>
      <c r="R7" s="1091"/>
      <c r="S7" s="1091"/>
      <c r="T7" s="1091"/>
      <c r="U7" s="1204"/>
    </row>
    <row r="8" spans="1:123" ht="20.25" customHeight="1" x14ac:dyDescent="0.2">
      <c r="A8" s="659"/>
      <c r="B8" s="1102"/>
      <c r="C8" s="1100"/>
      <c r="D8" s="1100"/>
      <c r="E8" s="1100"/>
      <c r="F8" s="1100"/>
      <c r="G8" s="1100"/>
      <c r="H8" s="1100"/>
      <c r="I8" s="1100"/>
      <c r="J8" s="1102"/>
      <c r="K8" s="1102"/>
      <c r="L8" s="1100"/>
      <c r="M8" s="1100"/>
      <c r="N8" s="1091"/>
      <c r="O8" s="1091"/>
      <c r="P8" s="1091"/>
      <c r="Q8" s="1091"/>
      <c r="R8" s="1091"/>
      <c r="S8" s="1091"/>
      <c r="T8" s="1091"/>
      <c r="U8" s="1204"/>
    </row>
    <row r="9" spans="1:123" ht="45.75" customHeight="1" x14ac:dyDescent="0.2">
      <c r="A9" s="660"/>
      <c r="B9" s="1102"/>
      <c r="C9" s="1100"/>
      <c r="D9" s="1100"/>
      <c r="E9" s="1100"/>
      <c r="F9" s="1100"/>
      <c r="G9" s="1100"/>
      <c r="H9" s="1100"/>
      <c r="I9" s="1100"/>
      <c r="J9" s="1102"/>
      <c r="K9" s="1102"/>
      <c r="L9" s="1100"/>
      <c r="M9" s="1100"/>
      <c r="N9" s="1092"/>
      <c r="O9" s="1092"/>
      <c r="P9" s="1092"/>
      <c r="Q9" s="1092"/>
      <c r="R9" s="1092"/>
      <c r="S9" s="1092"/>
      <c r="T9" s="1092"/>
      <c r="U9" s="1205"/>
    </row>
    <row r="10" spans="1:123" ht="10.5" customHeight="1" x14ac:dyDescent="0.2">
      <c r="A10" s="374"/>
      <c r="B10" s="607"/>
      <c r="C10" s="661"/>
      <c r="D10" s="661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36" t="s">
        <v>361</v>
      </c>
      <c r="B11" s="1236"/>
      <c r="C11" s="1236"/>
      <c r="D11" s="1236"/>
      <c r="E11" s="1236"/>
      <c r="F11" s="1236"/>
      <c r="G11" s="1236"/>
      <c r="H11" s="1236"/>
      <c r="I11" s="1236"/>
      <c r="J11" s="1236"/>
      <c r="K11" s="1233" t="s">
        <v>693</v>
      </c>
      <c r="L11" s="1233"/>
      <c r="M11" s="1233"/>
      <c r="N11" s="1233"/>
      <c r="O11" s="1233"/>
      <c r="P11" s="1233"/>
      <c r="Q11" s="1233"/>
      <c r="R11" s="1233"/>
      <c r="S11" s="1233"/>
      <c r="T11" s="1233"/>
      <c r="U11" s="1233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8">
        <v>2498.42</v>
      </c>
      <c r="C12" s="308" t="s">
        <v>171</v>
      </c>
      <c r="D12" s="308">
        <v>476.21999999999997</v>
      </c>
      <c r="E12" s="308">
        <v>1103.31</v>
      </c>
      <c r="F12" s="308">
        <v>1927.7499999999998</v>
      </c>
      <c r="G12" s="308">
        <v>1925.08</v>
      </c>
      <c r="H12" s="308">
        <v>2288.0699999999997</v>
      </c>
      <c r="I12" s="308">
        <v>2649.1799999999994</v>
      </c>
      <c r="J12" s="308">
        <v>1944.94</v>
      </c>
      <c r="K12" s="308">
        <v>2505.69</v>
      </c>
      <c r="L12" s="308">
        <v>3165.83</v>
      </c>
      <c r="M12" s="308">
        <v>3455.43</v>
      </c>
      <c r="N12" s="308">
        <v>1208.53</v>
      </c>
      <c r="O12" s="308">
        <v>2295.9499999999998</v>
      </c>
      <c r="P12" s="308">
        <v>2258.7399999999998</v>
      </c>
      <c r="Q12" s="308">
        <v>1217.51</v>
      </c>
      <c r="R12" s="308">
        <v>2160.39</v>
      </c>
      <c r="S12" s="308">
        <v>1031.3600000000001</v>
      </c>
      <c r="T12" s="308">
        <v>1854.4400000000003</v>
      </c>
      <c r="U12" s="308">
        <v>1839.3700000000003</v>
      </c>
      <c r="W12" s="545"/>
      <c r="X12" s="545"/>
      <c r="Y12" s="545"/>
      <c r="Z12" s="545"/>
      <c r="AA12" s="545"/>
      <c r="AB12" s="545"/>
      <c r="AC12" s="545"/>
      <c r="AD12" s="545"/>
      <c r="AE12" s="545"/>
      <c r="AF12" s="545"/>
      <c r="AG12" s="545"/>
      <c r="AH12" s="545"/>
      <c r="AI12" s="545"/>
      <c r="AJ12" s="545"/>
      <c r="AK12" s="545"/>
      <c r="AL12" s="545"/>
      <c r="AM12" s="545"/>
      <c r="AN12" s="545"/>
      <c r="AO12" s="545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368</v>
      </c>
      <c r="B13" s="151"/>
      <c r="C13" s="151"/>
      <c r="D13" s="151"/>
      <c r="E13" s="151"/>
      <c r="F13" s="190"/>
      <c r="G13" s="597"/>
      <c r="H13" s="597"/>
      <c r="I13" s="597"/>
      <c r="J13" s="597"/>
      <c r="K13" s="597"/>
      <c r="L13" s="597"/>
      <c r="M13" s="597"/>
      <c r="N13" s="597"/>
      <c r="O13" s="597"/>
      <c r="P13" s="597"/>
      <c r="Q13" s="597"/>
      <c r="R13" s="597"/>
      <c r="S13" s="597"/>
      <c r="T13" s="597"/>
      <c r="U13" s="597"/>
      <c r="W13" s="545"/>
      <c r="X13" s="545"/>
      <c r="Y13" s="545"/>
      <c r="Z13" s="545"/>
      <c r="AA13" s="545"/>
      <c r="AB13" s="545"/>
      <c r="AC13" s="545"/>
      <c r="AD13" s="545"/>
      <c r="AE13" s="545"/>
      <c r="AF13" s="545"/>
      <c r="AG13" s="545"/>
      <c r="AH13" s="545"/>
      <c r="AI13" s="545"/>
      <c r="AJ13" s="545"/>
      <c r="AK13" s="545"/>
      <c r="AL13" s="545"/>
      <c r="AM13" s="545"/>
      <c r="AN13" s="545"/>
      <c r="AO13" s="545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402.68</v>
      </c>
      <c r="C14" s="151" t="s">
        <v>171</v>
      </c>
      <c r="D14" s="151">
        <v>147.9</v>
      </c>
      <c r="E14" s="151">
        <v>278.57</v>
      </c>
      <c r="F14" s="190">
        <v>381.09</v>
      </c>
      <c r="G14" s="597">
        <v>370.92</v>
      </c>
      <c r="H14" s="597">
        <v>366.22999999999996</v>
      </c>
      <c r="I14" s="597">
        <v>409.52</v>
      </c>
      <c r="J14" s="597">
        <v>343.21000000000004</v>
      </c>
      <c r="K14" s="597">
        <v>439.55</v>
      </c>
      <c r="L14" s="597">
        <v>434.09999999999997</v>
      </c>
      <c r="M14" s="597">
        <v>506.5</v>
      </c>
      <c r="N14" s="597">
        <v>273.19</v>
      </c>
      <c r="O14" s="597">
        <v>382.94</v>
      </c>
      <c r="P14" s="597">
        <v>377.03999999999996</v>
      </c>
      <c r="Q14" s="597">
        <v>273.52999999999997</v>
      </c>
      <c r="R14" s="597">
        <v>372.32</v>
      </c>
      <c r="S14" s="597">
        <v>263.57</v>
      </c>
      <c r="T14" s="597">
        <v>356.7</v>
      </c>
      <c r="U14" s="597">
        <v>372.70000000000005</v>
      </c>
      <c r="W14" s="545"/>
      <c r="X14" s="545"/>
      <c r="Y14" s="545"/>
      <c r="Z14" s="545"/>
      <c r="AA14" s="545"/>
      <c r="AB14" s="545"/>
      <c r="AC14" s="545"/>
      <c r="AD14" s="545"/>
      <c r="AE14" s="545"/>
      <c r="AF14" s="545"/>
      <c r="AG14" s="545"/>
      <c r="AH14" s="545"/>
      <c r="AI14" s="545"/>
      <c r="AJ14" s="545"/>
      <c r="AK14" s="545"/>
      <c r="AL14" s="545"/>
      <c r="AM14" s="545"/>
      <c r="AN14" s="545"/>
      <c r="AO14" s="545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535.54999999999995</v>
      </c>
      <c r="C15" s="151" t="s">
        <v>171</v>
      </c>
      <c r="D15" s="151">
        <v>88.16</v>
      </c>
      <c r="E15" s="151">
        <v>171.74</v>
      </c>
      <c r="F15" s="190">
        <v>347.93</v>
      </c>
      <c r="G15" s="597">
        <v>400.09999999999997</v>
      </c>
      <c r="H15" s="597">
        <v>414.76</v>
      </c>
      <c r="I15" s="597">
        <v>606.22</v>
      </c>
      <c r="J15" s="597">
        <v>361.86</v>
      </c>
      <c r="K15" s="597">
        <v>559.63</v>
      </c>
      <c r="L15" s="597">
        <v>779.83</v>
      </c>
      <c r="M15" s="597">
        <v>795.98</v>
      </c>
      <c r="N15" s="597">
        <v>208.12</v>
      </c>
      <c r="O15" s="597">
        <v>470.32</v>
      </c>
      <c r="P15" s="597">
        <v>456.38</v>
      </c>
      <c r="Q15" s="597">
        <v>212</v>
      </c>
      <c r="R15" s="597">
        <v>416.41</v>
      </c>
      <c r="S15" s="597">
        <v>162.13999999999999</v>
      </c>
      <c r="T15" s="597">
        <v>359.55</v>
      </c>
      <c r="U15" s="597">
        <v>369.26</v>
      </c>
      <c r="W15" s="545"/>
      <c r="X15" s="545"/>
      <c r="Y15" s="545"/>
      <c r="Z15" s="545"/>
      <c r="AA15" s="545"/>
      <c r="AB15" s="545"/>
      <c r="AC15" s="545"/>
      <c r="AD15" s="545"/>
      <c r="AE15" s="545"/>
      <c r="AF15" s="545"/>
      <c r="AG15" s="545"/>
      <c r="AH15" s="545"/>
      <c r="AI15" s="545"/>
      <c r="AJ15" s="545"/>
      <c r="AK15" s="545"/>
      <c r="AL15" s="545"/>
      <c r="AM15" s="545"/>
      <c r="AN15" s="545"/>
      <c r="AO15" s="545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128.37</v>
      </c>
      <c r="C16" s="151" t="s">
        <v>171</v>
      </c>
      <c r="D16" s="151">
        <v>3.41</v>
      </c>
      <c r="E16" s="151">
        <v>16.45</v>
      </c>
      <c r="F16" s="190">
        <v>45.269999999999996</v>
      </c>
      <c r="G16" s="597">
        <v>80.72</v>
      </c>
      <c r="H16" s="597">
        <v>123.84</v>
      </c>
      <c r="I16" s="597">
        <v>122.55</v>
      </c>
      <c r="J16" s="597">
        <v>80.03</v>
      </c>
      <c r="K16" s="597">
        <v>121.69</v>
      </c>
      <c r="L16" s="597">
        <v>201.94</v>
      </c>
      <c r="M16" s="597">
        <v>221.70999999999998</v>
      </c>
      <c r="N16" s="597">
        <v>29.39</v>
      </c>
      <c r="O16" s="597">
        <v>106.69</v>
      </c>
      <c r="P16" s="597">
        <v>104.79</v>
      </c>
      <c r="Q16" s="597">
        <v>27.34</v>
      </c>
      <c r="R16" s="597">
        <v>103.27</v>
      </c>
      <c r="S16" s="597">
        <v>14.96</v>
      </c>
      <c r="T16" s="597">
        <v>37.83</v>
      </c>
      <c r="U16" s="597">
        <v>72.89</v>
      </c>
      <c r="W16" s="545"/>
      <c r="X16" s="545"/>
      <c r="Y16" s="545"/>
      <c r="Z16" s="545"/>
      <c r="AA16" s="545"/>
      <c r="AB16" s="545"/>
      <c r="AC16" s="545"/>
      <c r="AD16" s="545"/>
      <c r="AE16" s="545"/>
      <c r="AF16" s="545"/>
      <c r="AG16" s="545"/>
      <c r="AH16" s="545"/>
      <c r="AI16" s="545"/>
      <c r="AJ16" s="545"/>
      <c r="AK16" s="545"/>
      <c r="AL16" s="545"/>
      <c r="AM16" s="545"/>
      <c r="AN16" s="545"/>
      <c r="AO16" s="545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346.23</v>
      </c>
      <c r="C17" s="151" t="s">
        <v>171</v>
      </c>
      <c r="D17" s="151">
        <v>17.04</v>
      </c>
      <c r="E17" s="151">
        <v>67.28</v>
      </c>
      <c r="F17" s="190">
        <v>256.55</v>
      </c>
      <c r="G17" s="597">
        <v>216.82</v>
      </c>
      <c r="H17" s="597">
        <v>341.96999999999997</v>
      </c>
      <c r="I17" s="597">
        <v>366.76</v>
      </c>
      <c r="J17" s="597">
        <v>274.45999999999998</v>
      </c>
      <c r="K17" s="597">
        <v>379.96</v>
      </c>
      <c r="L17" s="597">
        <v>448.91999999999996</v>
      </c>
      <c r="M17" s="597">
        <v>457.47</v>
      </c>
      <c r="N17" s="597">
        <v>146.41999999999999</v>
      </c>
      <c r="O17" s="597">
        <v>314.52</v>
      </c>
      <c r="P17" s="597">
        <v>310.2</v>
      </c>
      <c r="Q17" s="597">
        <v>151.26999999999998</v>
      </c>
      <c r="R17" s="597">
        <v>301.24</v>
      </c>
      <c r="S17" s="597">
        <v>61.519999999999996</v>
      </c>
      <c r="T17" s="597">
        <v>265.60000000000002</v>
      </c>
      <c r="U17" s="597">
        <v>201.28000000000003</v>
      </c>
      <c r="W17" s="545"/>
      <c r="X17" s="545"/>
      <c r="Y17" s="545"/>
      <c r="Z17" s="545"/>
      <c r="AA17" s="545"/>
      <c r="AB17" s="545"/>
      <c r="AC17" s="545"/>
      <c r="AD17" s="545"/>
      <c r="AE17" s="545"/>
      <c r="AF17" s="545"/>
      <c r="AG17" s="545"/>
      <c r="AH17" s="545"/>
      <c r="AI17" s="545"/>
      <c r="AJ17" s="545"/>
      <c r="AK17" s="545"/>
      <c r="AL17" s="545"/>
      <c r="AM17" s="545"/>
      <c r="AN17" s="545"/>
      <c r="AO17" s="545"/>
      <c r="AQ17"/>
      <c r="DN17" s="135"/>
      <c r="DO17" s="135"/>
      <c r="DP17" s="135"/>
      <c r="DQ17" s="135"/>
      <c r="DR17" s="135"/>
      <c r="DS17" s="135"/>
    </row>
    <row r="18" spans="1:123" x14ac:dyDescent="0.2">
      <c r="A18" s="344" t="s">
        <v>369</v>
      </c>
      <c r="B18" s="151">
        <v>276.01</v>
      </c>
      <c r="C18" s="151" t="s">
        <v>171</v>
      </c>
      <c r="D18" s="151" t="s">
        <v>171</v>
      </c>
      <c r="E18" s="151">
        <v>35.71</v>
      </c>
      <c r="F18" s="190">
        <v>188.36</v>
      </c>
      <c r="G18" s="597">
        <v>147.41</v>
      </c>
      <c r="H18" s="597">
        <v>273.14999999999998</v>
      </c>
      <c r="I18" s="597">
        <v>296.38</v>
      </c>
      <c r="J18" s="597">
        <v>218.5</v>
      </c>
      <c r="K18" s="597">
        <v>307.32</v>
      </c>
      <c r="L18" s="597">
        <v>371.9</v>
      </c>
      <c r="M18" s="597">
        <v>373.99</v>
      </c>
      <c r="N18" s="597">
        <v>85.039999999999992</v>
      </c>
      <c r="O18" s="597">
        <v>245.32</v>
      </c>
      <c r="P18" s="597">
        <v>243.59</v>
      </c>
      <c r="Q18" s="597">
        <v>88.41</v>
      </c>
      <c r="R18" s="597">
        <v>234.04</v>
      </c>
      <c r="S18" s="597">
        <v>31.61</v>
      </c>
      <c r="T18" s="597">
        <v>199.59</v>
      </c>
      <c r="U18" s="597">
        <v>136.42000000000002</v>
      </c>
      <c r="W18" s="545"/>
      <c r="X18" s="545"/>
      <c r="Y18" s="545"/>
      <c r="Z18" s="545"/>
      <c r="AA18" s="545"/>
      <c r="AB18" s="545"/>
      <c r="AC18" s="545"/>
      <c r="AD18" s="545"/>
      <c r="AE18" s="545"/>
      <c r="AF18" s="545"/>
      <c r="AG18" s="545"/>
      <c r="AH18" s="545"/>
      <c r="AI18" s="545"/>
      <c r="AJ18" s="545"/>
      <c r="AK18" s="545"/>
      <c r="AL18" s="545"/>
      <c r="AM18" s="545"/>
      <c r="AN18" s="545"/>
      <c r="AO18" s="545"/>
      <c r="AQ18"/>
      <c r="DN18" s="135"/>
      <c r="DO18" s="135"/>
      <c r="DP18" s="135"/>
      <c r="DQ18" s="135"/>
      <c r="DR18" s="135"/>
      <c r="DS18" s="135"/>
    </row>
    <row r="19" spans="1:123" x14ac:dyDescent="0.2">
      <c r="A19" s="963" t="s">
        <v>370</v>
      </c>
      <c r="B19" s="153">
        <v>70.22</v>
      </c>
      <c r="C19" s="153" t="s">
        <v>171</v>
      </c>
      <c r="D19" s="153">
        <v>17.04</v>
      </c>
      <c r="E19" s="153">
        <v>31.57</v>
      </c>
      <c r="F19" s="191">
        <v>68.19</v>
      </c>
      <c r="G19" s="191">
        <v>69.41</v>
      </c>
      <c r="H19" s="191">
        <v>68.820000000000007</v>
      </c>
      <c r="I19" s="191">
        <v>70.38</v>
      </c>
      <c r="J19" s="191">
        <v>55.959999999999994</v>
      </c>
      <c r="K19" s="191">
        <v>72.64</v>
      </c>
      <c r="L19" s="191">
        <v>77.02000000000001</v>
      </c>
      <c r="M19" s="191">
        <v>83.47999999999999</v>
      </c>
      <c r="N19" s="191">
        <v>61.379999999999995</v>
      </c>
      <c r="O19" s="191">
        <v>69.2</v>
      </c>
      <c r="P19" s="191">
        <v>66.61</v>
      </c>
      <c r="Q19" s="191">
        <v>62.86</v>
      </c>
      <c r="R19" s="191">
        <v>67.2</v>
      </c>
      <c r="S19" s="191">
        <v>29.91</v>
      </c>
      <c r="T19" s="191">
        <v>66.010000000000005</v>
      </c>
      <c r="U19" s="191">
        <v>64.86</v>
      </c>
      <c r="W19" s="545"/>
      <c r="X19" s="545"/>
      <c r="Y19" s="545"/>
      <c r="Z19" s="545"/>
      <c r="AA19" s="545"/>
      <c r="AB19" s="545"/>
      <c r="AC19" s="545"/>
      <c r="AD19" s="545"/>
      <c r="AE19" s="545"/>
      <c r="AF19" s="545"/>
      <c r="AG19" s="545"/>
      <c r="AH19" s="545"/>
      <c r="AI19" s="545"/>
      <c r="AJ19" s="545"/>
      <c r="AK19" s="545"/>
      <c r="AL19" s="545"/>
      <c r="AM19" s="545"/>
      <c r="AN19" s="545"/>
      <c r="AO19" s="545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210.09999999999997</v>
      </c>
      <c r="C20" s="151" t="s">
        <v>171</v>
      </c>
      <c r="D20" s="151">
        <v>9.07</v>
      </c>
      <c r="E20" s="151">
        <v>63.31</v>
      </c>
      <c r="F20" s="190">
        <v>187.92</v>
      </c>
      <c r="G20" s="597">
        <v>191.25</v>
      </c>
      <c r="H20" s="597">
        <v>232.68</v>
      </c>
      <c r="I20" s="597">
        <v>220.98000000000002</v>
      </c>
      <c r="J20" s="597">
        <v>147.42000000000002</v>
      </c>
      <c r="K20" s="597">
        <v>189.3</v>
      </c>
      <c r="L20" s="597">
        <v>260.27999999999997</v>
      </c>
      <c r="M20" s="597">
        <v>231.59000000000003</v>
      </c>
      <c r="N20" s="597">
        <v>71</v>
      </c>
      <c r="O20" s="597">
        <v>214.78000000000003</v>
      </c>
      <c r="P20" s="597">
        <v>207.26</v>
      </c>
      <c r="Q20" s="597">
        <v>71.12</v>
      </c>
      <c r="R20" s="597">
        <v>209.89999999999998</v>
      </c>
      <c r="S20" s="597">
        <v>57.08</v>
      </c>
      <c r="T20" s="597">
        <v>172.64</v>
      </c>
      <c r="U20" s="597">
        <v>194.43</v>
      </c>
      <c r="W20" s="545"/>
      <c r="X20" s="545"/>
      <c r="Y20" s="545"/>
      <c r="Z20" s="545"/>
      <c r="AA20" s="545"/>
      <c r="AB20" s="545"/>
      <c r="AC20" s="545"/>
      <c r="AD20" s="545"/>
      <c r="AE20" s="545"/>
      <c r="AF20" s="545"/>
      <c r="AG20" s="545"/>
      <c r="AH20" s="545"/>
      <c r="AI20" s="545"/>
      <c r="AJ20" s="545"/>
      <c r="AK20" s="545"/>
      <c r="AL20" s="545"/>
      <c r="AM20" s="545"/>
      <c r="AN20" s="545"/>
      <c r="AO20" s="545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81" t="s">
        <v>371</v>
      </c>
      <c r="B21" s="151">
        <v>49.7</v>
      </c>
      <c r="C21" s="151" t="s">
        <v>171</v>
      </c>
      <c r="D21" s="151">
        <v>7.64</v>
      </c>
      <c r="E21" s="151">
        <v>5.96</v>
      </c>
      <c r="F21" s="190">
        <v>42.3</v>
      </c>
      <c r="G21" s="597">
        <v>49.43</v>
      </c>
      <c r="H21" s="597">
        <v>57.72</v>
      </c>
      <c r="I21" s="597">
        <v>54.620000000000005</v>
      </c>
      <c r="J21" s="597">
        <v>30.349999999999998</v>
      </c>
      <c r="K21" s="597">
        <v>35.610000000000007</v>
      </c>
      <c r="L21" s="597">
        <v>53.55</v>
      </c>
      <c r="M21" s="597">
        <v>62.730000000000004</v>
      </c>
      <c r="N21" s="597">
        <v>8.36</v>
      </c>
      <c r="O21" s="597">
        <v>53.230000000000004</v>
      </c>
      <c r="P21" s="597">
        <v>50.09</v>
      </c>
      <c r="Q21" s="597">
        <v>8.25</v>
      </c>
      <c r="R21" s="597">
        <v>51.16</v>
      </c>
      <c r="S21" s="597">
        <v>6.15</v>
      </c>
      <c r="T21" s="597">
        <v>51.42</v>
      </c>
      <c r="U21" s="597">
        <v>48.25</v>
      </c>
      <c r="W21" s="545"/>
      <c r="X21" s="545"/>
      <c r="Y21" s="545"/>
      <c r="Z21" s="545"/>
      <c r="AA21" s="545"/>
      <c r="AB21" s="545"/>
      <c r="AC21" s="545"/>
      <c r="AD21" s="545"/>
      <c r="AE21" s="545"/>
      <c r="AF21" s="545"/>
      <c r="AG21" s="545"/>
      <c r="AH21" s="545"/>
      <c r="AI21" s="545"/>
      <c r="AJ21" s="545"/>
      <c r="AK21" s="545"/>
      <c r="AL21" s="545"/>
      <c r="AM21" s="545"/>
      <c r="AN21" s="545"/>
      <c r="AO21" s="545"/>
      <c r="AQ21"/>
      <c r="DN21" s="135"/>
      <c r="DO21" s="135"/>
      <c r="DP21" s="135"/>
      <c r="DQ21" s="135"/>
      <c r="DR21" s="135"/>
      <c r="DS21" s="135"/>
    </row>
    <row r="22" spans="1:123" x14ac:dyDescent="0.2">
      <c r="A22" s="681" t="s">
        <v>372</v>
      </c>
      <c r="B22" s="151">
        <v>79.569999999999993</v>
      </c>
      <c r="C22" s="151" t="s">
        <v>171</v>
      </c>
      <c r="D22" s="151" t="s">
        <v>171</v>
      </c>
      <c r="E22" s="151">
        <v>22.44</v>
      </c>
      <c r="F22" s="190">
        <v>71.42</v>
      </c>
      <c r="G22" s="597">
        <v>58.39</v>
      </c>
      <c r="H22" s="597">
        <v>84.39</v>
      </c>
      <c r="I22" s="597">
        <v>87.410000000000011</v>
      </c>
      <c r="J22" s="597">
        <v>56.17</v>
      </c>
      <c r="K22" s="597">
        <v>73.790000000000006</v>
      </c>
      <c r="L22" s="597">
        <v>132.32</v>
      </c>
      <c r="M22" s="597">
        <v>69.680000000000007</v>
      </c>
      <c r="N22" s="597">
        <v>22.16</v>
      </c>
      <c r="O22" s="597">
        <v>78.31</v>
      </c>
      <c r="P22" s="597">
        <v>76.2</v>
      </c>
      <c r="Q22" s="597">
        <v>21.56</v>
      </c>
      <c r="R22" s="597">
        <v>75.599999999999994</v>
      </c>
      <c r="S22" s="597">
        <v>19.86</v>
      </c>
      <c r="T22" s="597">
        <v>57.37</v>
      </c>
      <c r="U22" s="597">
        <v>66.64</v>
      </c>
      <c r="W22" s="545"/>
      <c r="X22" s="545"/>
      <c r="Y22" s="545"/>
      <c r="Z22" s="545"/>
      <c r="AA22" s="545"/>
      <c r="AB22" s="545"/>
      <c r="AC22" s="545"/>
      <c r="AD22" s="545"/>
      <c r="AE22" s="545"/>
      <c r="AF22" s="545"/>
      <c r="AG22" s="545"/>
      <c r="AH22" s="545"/>
      <c r="AI22" s="545"/>
      <c r="AJ22" s="545"/>
      <c r="AK22" s="545"/>
      <c r="AL22" s="545"/>
      <c r="AM22" s="545"/>
      <c r="AN22" s="545"/>
      <c r="AO22" s="545"/>
      <c r="AQ22"/>
      <c r="DN22" s="135"/>
      <c r="DO22" s="135"/>
      <c r="DP22" s="135"/>
      <c r="DQ22" s="135"/>
      <c r="DR22" s="135"/>
      <c r="DS22" s="135"/>
    </row>
    <row r="23" spans="1:123" x14ac:dyDescent="0.2">
      <c r="A23" s="681" t="s">
        <v>373</v>
      </c>
      <c r="B23" s="151">
        <v>80.83</v>
      </c>
      <c r="C23" s="151" t="s">
        <v>171</v>
      </c>
      <c r="D23" s="151">
        <v>1.43</v>
      </c>
      <c r="E23" s="151">
        <v>34.909999999999997</v>
      </c>
      <c r="F23" s="190">
        <v>74.199999999999989</v>
      </c>
      <c r="G23" s="597">
        <v>83.429999999999993</v>
      </c>
      <c r="H23" s="597">
        <v>90.570000000000007</v>
      </c>
      <c r="I23" s="597">
        <v>78.95</v>
      </c>
      <c r="J23" s="597">
        <v>60.900000000000006</v>
      </c>
      <c r="K23" s="597">
        <v>79.900000000000006</v>
      </c>
      <c r="L23" s="597">
        <v>74.41</v>
      </c>
      <c r="M23" s="597">
        <v>99.18</v>
      </c>
      <c r="N23" s="597">
        <v>40.480000000000004</v>
      </c>
      <c r="O23" s="597">
        <v>83.24</v>
      </c>
      <c r="P23" s="597">
        <v>80.97</v>
      </c>
      <c r="Q23" s="597">
        <v>41.31</v>
      </c>
      <c r="R23" s="597">
        <v>83.14</v>
      </c>
      <c r="S23" s="597">
        <v>31.07</v>
      </c>
      <c r="T23" s="597">
        <v>63.85</v>
      </c>
      <c r="U23" s="597">
        <v>79.539999999999992</v>
      </c>
      <c r="W23" s="545"/>
      <c r="X23" s="545"/>
      <c r="Y23" s="545"/>
      <c r="Z23" s="545"/>
      <c r="AA23" s="545"/>
      <c r="AB23" s="545"/>
      <c r="AC23" s="545"/>
      <c r="AD23" s="545"/>
      <c r="AE23" s="545"/>
      <c r="AF23" s="545"/>
      <c r="AG23" s="545"/>
      <c r="AH23" s="545"/>
      <c r="AI23" s="545"/>
      <c r="AJ23" s="545"/>
      <c r="AK23" s="545"/>
      <c r="AL23" s="545"/>
      <c r="AM23" s="545"/>
      <c r="AN23" s="545"/>
      <c r="AO23" s="545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147.53</v>
      </c>
      <c r="C24" s="151" t="s">
        <v>171</v>
      </c>
      <c r="D24" s="151">
        <v>3.46</v>
      </c>
      <c r="E24" s="151">
        <v>16.05</v>
      </c>
      <c r="F24" s="190">
        <v>91.38</v>
      </c>
      <c r="G24" s="597">
        <v>104.49</v>
      </c>
      <c r="H24" s="597">
        <v>146.57</v>
      </c>
      <c r="I24" s="597">
        <v>179.05</v>
      </c>
      <c r="J24" s="597">
        <v>93.51</v>
      </c>
      <c r="K24" s="597">
        <v>138.31</v>
      </c>
      <c r="L24" s="597">
        <v>205.19</v>
      </c>
      <c r="M24" s="597">
        <v>185</v>
      </c>
      <c r="N24" s="597">
        <v>29.68</v>
      </c>
      <c r="O24" s="597">
        <v>143.07999999999998</v>
      </c>
      <c r="P24" s="597">
        <v>138.43</v>
      </c>
      <c r="Q24" s="597">
        <v>30.63</v>
      </c>
      <c r="R24" s="597">
        <v>132.49</v>
      </c>
      <c r="S24" s="597">
        <v>14.61</v>
      </c>
      <c r="T24" s="597">
        <v>66.14</v>
      </c>
      <c r="U24" s="597">
        <v>96.61</v>
      </c>
      <c r="W24" s="545"/>
      <c r="X24" s="545"/>
      <c r="Y24" s="545"/>
      <c r="Z24" s="545"/>
      <c r="AA24" s="545"/>
      <c r="AB24" s="545"/>
      <c r="AC24" s="545"/>
      <c r="AD24" s="545"/>
      <c r="AE24" s="545"/>
      <c r="AF24" s="545"/>
      <c r="AG24" s="545"/>
      <c r="AH24" s="545"/>
      <c r="AI24" s="545"/>
      <c r="AJ24" s="545"/>
      <c r="AK24" s="545"/>
      <c r="AL24" s="545"/>
      <c r="AM24" s="545"/>
      <c r="AN24" s="545"/>
      <c r="AO24" s="545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10.61</v>
      </c>
      <c r="C25" s="151" t="s">
        <v>171</v>
      </c>
      <c r="D25" s="151" t="s">
        <v>171</v>
      </c>
      <c r="E25" s="151">
        <v>2.44</v>
      </c>
      <c r="F25" s="151">
        <v>6.18</v>
      </c>
      <c r="G25" s="151">
        <v>9.7100000000000009</v>
      </c>
      <c r="H25" s="151">
        <v>8.77</v>
      </c>
      <c r="I25" s="151">
        <v>16.149999999999999</v>
      </c>
      <c r="J25" s="151">
        <v>4.6100000000000003</v>
      </c>
      <c r="K25" s="151">
        <v>10.55</v>
      </c>
      <c r="L25" s="151">
        <v>18.920000000000002</v>
      </c>
      <c r="M25" s="151">
        <v>7.22</v>
      </c>
      <c r="N25" s="151">
        <v>0.33</v>
      </c>
      <c r="O25" s="151">
        <v>11.25</v>
      </c>
      <c r="P25" s="151">
        <v>10.9</v>
      </c>
      <c r="Q25" s="151">
        <v>0.28999999999999998</v>
      </c>
      <c r="R25" s="151">
        <v>9.49</v>
      </c>
      <c r="S25" s="151">
        <v>2.16</v>
      </c>
      <c r="T25" s="151">
        <v>5.86</v>
      </c>
      <c r="U25" s="151">
        <v>9.6300000000000008</v>
      </c>
      <c r="W25" s="545"/>
      <c r="X25" s="545"/>
      <c r="Y25" s="545"/>
      <c r="Z25" s="545"/>
      <c r="AA25" s="545"/>
      <c r="AB25" s="545"/>
      <c r="AC25" s="545"/>
      <c r="AD25" s="545"/>
      <c r="AE25" s="545"/>
      <c r="AF25" s="545"/>
      <c r="AG25" s="545"/>
      <c r="AH25" s="545"/>
      <c r="AI25" s="545"/>
      <c r="AJ25" s="545"/>
      <c r="AK25" s="545"/>
      <c r="AL25" s="545"/>
      <c r="AM25" s="545"/>
      <c r="AN25" s="545"/>
      <c r="AO25" s="545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328.71000000000004</v>
      </c>
      <c r="C26" s="151" t="s">
        <v>171</v>
      </c>
      <c r="D26" s="151">
        <v>127.2</v>
      </c>
      <c r="E26" s="151">
        <v>324.73</v>
      </c>
      <c r="F26" s="190">
        <v>292.78999999999996</v>
      </c>
      <c r="G26" s="597">
        <v>301.15999999999997</v>
      </c>
      <c r="H26" s="597">
        <v>303.81</v>
      </c>
      <c r="I26" s="597">
        <v>304.99</v>
      </c>
      <c r="J26" s="597">
        <v>289.42</v>
      </c>
      <c r="K26" s="597">
        <v>276.94</v>
      </c>
      <c r="L26" s="597">
        <v>370.94</v>
      </c>
      <c r="M26" s="597">
        <v>491.32000000000005</v>
      </c>
      <c r="N26" s="597">
        <v>233.81</v>
      </c>
      <c r="O26" s="597">
        <v>302.85000000000002</v>
      </c>
      <c r="P26" s="597">
        <v>297.35000000000002</v>
      </c>
      <c r="Q26" s="597">
        <v>231.97</v>
      </c>
      <c r="R26" s="597">
        <v>287.62</v>
      </c>
      <c r="S26" s="597">
        <v>302.07</v>
      </c>
      <c r="T26" s="597">
        <v>294.44</v>
      </c>
      <c r="U26" s="597">
        <v>265.13</v>
      </c>
      <c r="W26" s="545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45"/>
      <c r="AL26" s="545"/>
      <c r="AM26" s="545"/>
      <c r="AN26" s="545"/>
      <c r="AO26" s="545"/>
      <c r="AQ26"/>
      <c r="DN26" s="135"/>
      <c r="DO26" s="135"/>
      <c r="DP26" s="135"/>
      <c r="DQ26" s="135"/>
      <c r="DR26" s="135"/>
      <c r="DS26" s="135"/>
    </row>
    <row r="27" spans="1:123" x14ac:dyDescent="0.2">
      <c r="A27" s="489" t="s">
        <v>63</v>
      </c>
      <c r="B27" s="153">
        <v>73.31</v>
      </c>
      <c r="C27" s="153" t="s">
        <v>171</v>
      </c>
      <c r="D27" s="153">
        <v>25.37</v>
      </c>
      <c r="E27" s="153">
        <v>64.099999999999994</v>
      </c>
      <c r="F27" s="191">
        <v>47.65</v>
      </c>
      <c r="G27" s="191">
        <v>77.37</v>
      </c>
      <c r="H27" s="191">
        <v>64.319999999999993</v>
      </c>
      <c r="I27" s="191">
        <v>68.679999999999993</v>
      </c>
      <c r="J27" s="191">
        <v>70.569999999999993</v>
      </c>
      <c r="K27" s="191">
        <v>81.259999999999991</v>
      </c>
      <c r="L27" s="191">
        <v>70.710000000000008</v>
      </c>
      <c r="M27" s="191">
        <v>100.66</v>
      </c>
      <c r="N27" s="191">
        <v>57</v>
      </c>
      <c r="O27" s="191">
        <v>67.23</v>
      </c>
      <c r="P27" s="191">
        <v>65.72</v>
      </c>
      <c r="Q27" s="191">
        <v>57.46</v>
      </c>
      <c r="R27" s="191">
        <v>66.14</v>
      </c>
      <c r="S27" s="191">
        <v>59.65</v>
      </c>
      <c r="T27" s="191">
        <v>56.64</v>
      </c>
      <c r="U27" s="191">
        <v>60.01</v>
      </c>
      <c r="W27" s="545"/>
      <c r="X27" s="545"/>
      <c r="Y27" s="545"/>
      <c r="Z27" s="545"/>
      <c r="AA27" s="545"/>
      <c r="AB27" s="545"/>
      <c r="AC27" s="545"/>
      <c r="AD27" s="545"/>
      <c r="AE27" s="545"/>
      <c r="AF27" s="545"/>
      <c r="AG27" s="545"/>
      <c r="AH27" s="545"/>
      <c r="AI27" s="545"/>
      <c r="AJ27" s="545"/>
      <c r="AK27" s="545"/>
      <c r="AL27" s="545"/>
      <c r="AM27" s="545"/>
      <c r="AN27" s="545"/>
      <c r="AO27" s="545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182.13</v>
      </c>
      <c r="C28" s="151" t="s">
        <v>171</v>
      </c>
      <c r="D28" s="151">
        <v>21.16</v>
      </c>
      <c r="E28" s="151">
        <v>82.68</v>
      </c>
      <c r="F28" s="190">
        <v>149.21</v>
      </c>
      <c r="G28" s="597">
        <v>131.34</v>
      </c>
      <c r="H28" s="597">
        <v>155.25</v>
      </c>
      <c r="I28" s="597">
        <v>209.74</v>
      </c>
      <c r="J28" s="597">
        <v>162.38</v>
      </c>
      <c r="K28" s="597">
        <v>150.6</v>
      </c>
      <c r="L28" s="597">
        <v>199.98000000000002</v>
      </c>
      <c r="M28" s="597">
        <v>276.2</v>
      </c>
      <c r="N28" s="597">
        <v>110.87</v>
      </c>
      <c r="O28" s="597">
        <v>167.93</v>
      </c>
      <c r="P28" s="597">
        <v>169.4</v>
      </c>
      <c r="Q28" s="597">
        <v>111.8</v>
      </c>
      <c r="R28" s="597">
        <v>157.97</v>
      </c>
      <c r="S28" s="597">
        <v>75.62</v>
      </c>
      <c r="T28" s="597">
        <v>164.4</v>
      </c>
      <c r="U28" s="597">
        <v>128.41</v>
      </c>
      <c r="W28" s="545"/>
      <c r="X28" s="545"/>
      <c r="Y28" s="545"/>
      <c r="Z28" s="545"/>
      <c r="AA28" s="545"/>
      <c r="AB28" s="545"/>
      <c r="AC28" s="545"/>
      <c r="AD28" s="545"/>
      <c r="AE28" s="545"/>
      <c r="AF28" s="545"/>
      <c r="AG28" s="545"/>
      <c r="AH28" s="545"/>
      <c r="AI28" s="545"/>
      <c r="AJ28" s="545"/>
      <c r="AK28" s="545"/>
      <c r="AL28" s="545"/>
      <c r="AM28" s="545"/>
      <c r="AN28" s="545"/>
      <c r="AO28" s="545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57.4</v>
      </c>
      <c r="C29" s="151" t="s">
        <v>171</v>
      </c>
      <c r="D29" s="151" t="s">
        <v>171</v>
      </c>
      <c r="E29" s="151">
        <v>17.36</v>
      </c>
      <c r="F29" s="190">
        <v>34.58</v>
      </c>
      <c r="G29" s="597">
        <v>46.22</v>
      </c>
      <c r="H29" s="597">
        <v>79.649999999999991</v>
      </c>
      <c r="I29" s="597">
        <v>54.77</v>
      </c>
      <c r="J29" s="597">
        <v>39.449999999999996</v>
      </c>
      <c r="K29" s="597">
        <v>57.830000000000005</v>
      </c>
      <c r="L29" s="597">
        <v>62.5</v>
      </c>
      <c r="M29" s="597">
        <v>63.349999999999994</v>
      </c>
      <c r="N29" s="597">
        <v>12.76</v>
      </c>
      <c r="O29" s="597">
        <v>59.56</v>
      </c>
      <c r="P29" s="597">
        <v>57.5</v>
      </c>
      <c r="Q29" s="597">
        <v>12.36</v>
      </c>
      <c r="R29" s="597">
        <v>57.53</v>
      </c>
      <c r="S29" s="597">
        <v>15.370000000000001</v>
      </c>
      <c r="T29" s="597">
        <v>23.1</v>
      </c>
      <c r="U29" s="597">
        <v>38.47</v>
      </c>
      <c r="W29" s="545"/>
      <c r="X29" s="545"/>
      <c r="Y29" s="545"/>
      <c r="Z29" s="545"/>
      <c r="AA29" s="545"/>
      <c r="AB29" s="545"/>
      <c r="AC29" s="545"/>
      <c r="AD29" s="545"/>
      <c r="AE29" s="545"/>
      <c r="AF29" s="545"/>
      <c r="AG29" s="545"/>
      <c r="AH29" s="545"/>
      <c r="AI29" s="545"/>
      <c r="AJ29" s="545"/>
      <c r="AK29" s="545"/>
      <c r="AL29" s="545"/>
      <c r="AM29" s="545"/>
      <c r="AN29" s="545"/>
      <c r="AO29" s="545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159.72</v>
      </c>
      <c r="C30" s="151" t="s">
        <v>171</v>
      </c>
      <c r="D30" s="151">
        <v>58.82</v>
      </c>
      <c r="E30" s="151">
        <v>65.14</v>
      </c>
      <c r="F30" s="190">
        <v>141.03</v>
      </c>
      <c r="G30" s="597">
        <v>82.059999999999988</v>
      </c>
      <c r="H30" s="597">
        <v>123.31</v>
      </c>
      <c r="I30" s="597">
        <v>174.6</v>
      </c>
      <c r="J30" s="597">
        <v>153.20000000000002</v>
      </c>
      <c r="K30" s="597">
        <v>191.88</v>
      </c>
      <c r="L30" s="597">
        <v>202.14999999999998</v>
      </c>
      <c r="M30" s="597">
        <v>226.31</v>
      </c>
      <c r="N30" s="597">
        <v>93.29</v>
      </c>
      <c r="O30" s="597">
        <v>133.28</v>
      </c>
      <c r="P30" s="597">
        <v>140.39000000000001</v>
      </c>
      <c r="Q30" s="597">
        <v>95.490000000000009</v>
      </c>
      <c r="R30" s="597">
        <v>121.64</v>
      </c>
      <c r="S30" s="597">
        <v>64.42</v>
      </c>
      <c r="T30" s="597">
        <v>114.04</v>
      </c>
      <c r="U30" s="597">
        <v>100.19</v>
      </c>
      <c r="W30" s="545"/>
      <c r="X30" s="545"/>
      <c r="Y30" s="545"/>
      <c r="Z30" s="545"/>
      <c r="AA30" s="545"/>
      <c r="AB30" s="545"/>
      <c r="AC30" s="545"/>
      <c r="AD30" s="545"/>
      <c r="AE30" s="545"/>
      <c r="AF30" s="545"/>
      <c r="AG30" s="545"/>
      <c r="AH30" s="545"/>
      <c r="AI30" s="545"/>
      <c r="AJ30" s="545"/>
      <c r="AK30" s="545"/>
      <c r="AL30" s="545"/>
      <c r="AM30" s="545"/>
      <c r="AN30" s="545"/>
      <c r="AO30" s="545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45.93</v>
      </c>
      <c r="C31" s="662" t="s">
        <v>171</v>
      </c>
      <c r="D31" s="662" t="s">
        <v>171</v>
      </c>
      <c r="E31" s="198">
        <v>21.77</v>
      </c>
      <c r="F31" s="198">
        <v>49.85</v>
      </c>
      <c r="G31" s="198">
        <v>18.82</v>
      </c>
      <c r="H31" s="198">
        <v>23.03</v>
      </c>
      <c r="I31" s="198">
        <v>35.81</v>
      </c>
      <c r="J31" s="198">
        <v>70.08</v>
      </c>
      <c r="K31" s="198">
        <v>49.34</v>
      </c>
      <c r="L31" s="198">
        <v>60.84</v>
      </c>
      <c r="M31" s="198">
        <v>79.97</v>
      </c>
      <c r="N31" s="682">
        <v>87.94</v>
      </c>
      <c r="O31" s="682">
        <v>28.81</v>
      </c>
      <c r="P31" s="682">
        <v>33.880000000000003</v>
      </c>
      <c r="Q31" s="682">
        <v>92.14</v>
      </c>
      <c r="R31" s="682">
        <v>31.44</v>
      </c>
      <c r="S31" s="682">
        <v>19.28</v>
      </c>
      <c r="T31" s="682">
        <v>62.24</v>
      </c>
      <c r="U31" s="682">
        <v>25.29</v>
      </c>
      <c r="W31" s="545"/>
      <c r="X31" s="545"/>
      <c r="Y31" s="545"/>
      <c r="Z31" s="545"/>
      <c r="AA31" s="545"/>
      <c r="AB31" s="545"/>
      <c r="AC31" s="545"/>
      <c r="AD31" s="545"/>
      <c r="AE31" s="545"/>
      <c r="AF31" s="545"/>
      <c r="AG31" s="545"/>
      <c r="AH31" s="545"/>
      <c r="AI31" s="545"/>
      <c r="AJ31" s="545"/>
      <c r="AK31" s="545"/>
      <c r="AL31" s="545"/>
      <c r="AM31" s="545"/>
      <c r="AN31" s="545"/>
      <c r="AO31" s="545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242</v>
      </c>
      <c r="B32" s="192">
        <v>2544.35</v>
      </c>
      <c r="C32" s="264" t="s">
        <v>171</v>
      </c>
      <c r="D32" s="192">
        <v>476.21999999999997</v>
      </c>
      <c r="E32" s="192">
        <v>1125.08</v>
      </c>
      <c r="F32" s="192">
        <v>1977.5999999999997</v>
      </c>
      <c r="G32" s="192">
        <v>1943.8999999999999</v>
      </c>
      <c r="H32" s="192">
        <v>2311.1</v>
      </c>
      <c r="I32" s="192">
        <v>2684.9899999999993</v>
      </c>
      <c r="J32" s="192">
        <v>2015.02</v>
      </c>
      <c r="K32" s="192">
        <v>2555.0300000000002</v>
      </c>
      <c r="L32" s="192">
        <v>3226.67</v>
      </c>
      <c r="M32" s="192">
        <v>3535.3999999999996</v>
      </c>
      <c r="N32" s="192">
        <v>1296.47</v>
      </c>
      <c r="O32" s="192">
        <v>2324.7599999999998</v>
      </c>
      <c r="P32" s="192">
        <v>2292.62</v>
      </c>
      <c r="Q32" s="192">
        <v>1309.6500000000001</v>
      </c>
      <c r="R32" s="192">
        <v>2191.83</v>
      </c>
      <c r="S32" s="192">
        <v>1050.6400000000001</v>
      </c>
      <c r="T32" s="192">
        <v>1916.6800000000003</v>
      </c>
      <c r="U32" s="192">
        <v>1864.6600000000003</v>
      </c>
      <c r="W32" s="545"/>
      <c r="X32" s="545"/>
      <c r="Y32" s="545"/>
      <c r="Z32" s="545"/>
      <c r="AA32" s="545"/>
      <c r="AB32" s="545"/>
      <c r="AC32" s="545"/>
      <c r="AD32" s="545"/>
      <c r="AE32" s="545"/>
      <c r="AF32" s="545"/>
      <c r="AG32" s="545"/>
      <c r="AH32" s="545"/>
      <c r="AI32" s="545"/>
      <c r="AJ32" s="545"/>
      <c r="AK32" s="545"/>
      <c r="AL32" s="545"/>
      <c r="AM32" s="545"/>
      <c r="AN32" s="545"/>
      <c r="AO32" s="545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545"/>
      <c r="X33" s="545"/>
      <c r="Y33" s="545"/>
      <c r="Z33" s="545"/>
      <c r="AA33" s="545"/>
      <c r="AB33" s="545"/>
      <c r="AC33" s="545"/>
      <c r="AD33" s="545"/>
      <c r="AE33" s="545"/>
      <c r="AF33" s="545"/>
      <c r="AG33" s="545"/>
      <c r="AH33" s="545"/>
      <c r="AI33" s="545"/>
      <c r="AJ33" s="545"/>
      <c r="AK33" s="545"/>
      <c r="AL33" s="545"/>
      <c r="AM33" s="545"/>
      <c r="AN33" s="545"/>
      <c r="AO33" s="545"/>
      <c r="AQ33"/>
      <c r="DN33" s="135"/>
      <c r="DO33" s="135"/>
      <c r="DP33" s="135"/>
      <c r="DQ33" s="135"/>
      <c r="DR33" s="135"/>
      <c r="DS33" s="135"/>
    </row>
    <row r="34" spans="1:123" x14ac:dyDescent="0.2">
      <c r="A34" s="663"/>
      <c r="B34" s="663"/>
      <c r="C34" s="663"/>
      <c r="D34" s="663"/>
      <c r="E34" s="663"/>
      <c r="F34" s="663"/>
      <c r="G34" s="663"/>
      <c r="H34" s="663"/>
      <c r="I34" s="663"/>
      <c r="J34" s="663"/>
      <c r="K34" s="1158" t="s">
        <v>93</v>
      </c>
      <c r="L34" s="1158"/>
      <c r="M34" s="1158"/>
      <c r="N34" s="1158"/>
      <c r="O34" s="1158"/>
      <c r="P34" s="1158"/>
      <c r="Q34" s="1158"/>
      <c r="R34" s="1158"/>
      <c r="S34" s="1158"/>
      <c r="T34" s="1158"/>
      <c r="U34" s="1158"/>
      <c r="V34" s="663"/>
      <c r="W34" s="545"/>
      <c r="X34" s="545"/>
      <c r="Y34" s="545"/>
      <c r="Z34" s="545"/>
      <c r="AA34" s="545"/>
      <c r="AB34" s="545"/>
      <c r="AC34" s="545"/>
      <c r="AD34" s="545"/>
      <c r="AE34" s="545"/>
      <c r="AF34" s="545"/>
      <c r="AG34" s="545"/>
      <c r="AH34" s="545"/>
      <c r="AI34" s="545"/>
      <c r="AJ34" s="545"/>
      <c r="AK34" s="545"/>
      <c r="AL34" s="545"/>
      <c r="AM34" s="545"/>
      <c r="AN34" s="545"/>
      <c r="AO34" s="545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3" t="s">
        <v>1</v>
      </c>
      <c r="B35" s="684">
        <v>98.2</v>
      </c>
      <c r="C35" s="685" t="s">
        <v>171</v>
      </c>
      <c r="D35" s="685">
        <v>100.00000000000001</v>
      </c>
      <c r="E35" s="684">
        <v>98.1</v>
      </c>
      <c r="F35" s="684">
        <v>97.5</v>
      </c>
      <c r="G35" s="684">
        <v>99.000000000000014</v>
      </c>
      <c r="H35" s="684">
        <v>98.999999999999986</v>
      </c>
      <c r="I35" s="684">
        <v>98.7</v>
      </c>
      <c r="J35" s="684">
        <v>96.499999999999986</v>
      </c>
      <c r="K35" s="684">
        <v>98.1</v>
      </c>
      <c r="L35" s="684">
        <v>98.100000000000009</v>
      </c>
      <c r="M35" s="684">
        <v>97.7</v>
      </c>
      <c r="N35" s="684">
        <v>93.199999999999989</v>
      </c>
      <c r="O35" s="684">
        <v>98.8</v>
      </c>
      <c r="P35" s="684">
        <v>98.5</v>
      </c>
      <c r="Q35" s="684">
        <v>93.000000000000014</v>
      </c>
      <c r="R35" s="684">
        <v>98.59999999999998</v>
      </c>
      <c r="S35" s="684">
        <v>98.199999999999989</v>
      </c>
      <c r="T35" s="684">
        <v>96.8</v>
      </c>
      <c r="U35" s="684">
        <v>98.600000000000023</v>
      </c>
      <c r="V35" s="156"/>
      <c r="W35" s="545"/>
      <c r="X35" s="545"/>
      <c r="Y35" s="545"/>
      <c r="Z35" s="545"/>
      <c r="AA35" s="545"/>
      <c r="AB35" s="545"/>
      <c r="AC35" s="545"/>
      <c r="AD35" s="545"/>
      <c r="AE35" s="545"/>
      <c r="AF35" s="545"/>
      <c r="AG35" s="545"/>
      <c r="AH35" s="545"/>
      <c r="AI35" s="545"/>
      <c r="AJ35" s="545"/>
      <c r="AK35" s="545"/>
      <c r="AL35" s="545"/>
      <c r="AM35" s="545"/>
      <c r="AN35" s="545"/>
      <c r="AO35" s="545"/>
      <c r="AQ35"/>
      <c r="DN35" s="135"/>
      <c r="DO35" s="135"/>
      <c r="DP35" s="135"/>
      <c r="DQ35" s="135"/>
      <c r="DR35" s="135"/>
      <c r="DS35" s="135"/>
    </row>
    <row r="36" spans="1:123" x14ac:dyDescent="0.2">
      <c r="A36" s="686" t="s">
        <v>368</v>
      </c>
      <c r="B36" s="582"/>
      <c r="C36" s="596"/>
      <c r="D36" s="596"/>
      <c r="E36" s="582"/>
      <c r="F36" s="193"/>
      <c r="G36" s="582"/>
      <c r="H36" s="582"/>
      <c r="I36" s="582"/>
      <c r="J36" s="582"/>
      <c r="K36" s="582"/>
      <c r="L36" s="582"/>
      <c r="M36" s="582"/>
      <c r="N36" s="582"/>
      <c r="O36" s="582"/>
      <c r="P36" s="582"/>
      <c r="Q36" s="582"/>
      <c r="R36" s="582"/>
      <c r="S36" s="582"/>
      <c r="T36" s="582"/>
      <c r="U36" s="582"/>
      <c r="W36" s="545"/>
      <c r="X36" s="545"/>
      <c r="Y36" s="545"/>
      <c r="Z36" s="545"/>
      <c r="AA36" s="545"/>
      <c r="AB36" s="545"/>
      <c r="AC36" s="545"/>
      <c r="AD36" s="545"/>
      <c r="AE36" s="545"/>
      <c r="AF36" s="545"/>
      <c r="AG36" s="545"/>
      <c r="AH36" s="545"/>
      <c r="AI36" s="545"/>
      <c r="AJ36" s="545"/>
      <c r="AK36" s="545"/>
      <c r="AL36" s="545"/>
      <c r="AM36" s="545"/>
      <c r="AN36" s="545"/>
      <c r="AO36" s="545"/>
      <c r="AQ36"/>
      <c r="DN36" s="135"/>
      <c r="DO36" s="135"/>
      <c r="DP36" s="135"/>
      <c r="DQ36" s="135"/>
      <c r="DR36" s="135"/>
      <c r="DS36" s="135"/>
    </row>
    <row r="37" spans="1:123" x14ac:dyDescent="0.2">
      <c r="A37" s="687" t="s">
        <v>56</v>
      </c>
      <c r="B37" s="582">
        <v>15.8</v>
      </c>
      <c r="C37" s="596" t="s">
        <v>171</v>
      </c>
      <c r="D37" s="596">
        <v>31.1</v>
      </c>
      <c r="E37" s="582">
        <v>24.8</v>
      </c>
      <c r="F37" s="193">
        <v>19.3</v>
      </c>
      <c r="G37" s="582">
        <v>19</v>
      </c>
      <c r="H37" s="582">
        <v>15.9</v>
      </c>
      <c r="I37" s="582">
        <v>15.2</v>
      </c>
      <c r="J37" s="582">
        <v>17</v>
      </c>
      <c r="K37" s="582">
        <v>17.2</v>
      </c>
      <c r="L37" s="582">
        <v>13.4</v>
      </c>
      <c r="M37" s="582">
        <v>14.3</v>
      </c>
      <c r="N37" s="582">
        <v>21</v>
      </c>
      <c r="O37" s="582">
        <v>16.5</v>
      </c>
      <c r="P37" s="582">
        <v>16.5</v>
      </c>
      <c r="Q37" s="582">
        <v>20.900000000000002</v>
      </c>
      <c r="R37" s="582">
        <v>17</v>
      </c>
      <c r="S37" s="582">
        <v>25.1</v>
      </c>
      <c r="T37" s="582">
        <v>18.600000000000001</v>
      </c>
      <c r="U37" s="582">
        <v>19.899999999999999</v>
      </c>
      <c r="W37" s="545"/>
      <c r="X37" s="545"/>
      <c r="Y37" s="545"/>
      <c r="Z37" s="545"/>
      <c r="AA37" s="545"/>
      <c r="AB37" s="545"/>
      <c r="AC37" s="545"/>
      <c r="AD37" s="545"/>
      <c r="AE37" s="545"/>
      <c r="AF37" s="545"/>
      <c r="AG37" s="545"/>
      <c r="AH37" s="545"/>
      <c r="AI37" s="545"/>
      <c r="AJ37" s="545"/>
      <c r="AK37" s="545"/>
      <c r="AL37" s="545"/>
      <c r="AM37" s="545"/>
      <c r="AN37" s="545"/>
      <c r="AO37" s="545"/>
      <c r="AQ37"/>
      <c r="DN37" s="135"/>
      <c r="DO37" s="135"/>
      <c r="DP37" s="135"/>
      <c r="DQ37" s="135"/>
      <c r="DR37" s="135"/>
      <c r="DS37" s="135"/>
    </row>
    <row r="38" spans="1:123" x14ac:dyDescent="0.2">
      <c r="A38" s="687" t="s">
        <v>57</v>
      </c>
      <c r="B38" s="582">
        <v>21</v>
      </c>
      <c r="C38" s="596" t="s">
        <v>171</v>
      </c>
      <c r="D38" s="596">
        <v>18.5</v>
      </c>
      <c r="E38" s="582">
        <v>15.3</v>
      </c>
      <c r="F38" s="193">
        <v>17.600000000000001</v>
      </c>
      <c r="G38" s="582">
        <v>20.5</v>
      </c>
      <c r="H38" s="582">
        <v>18</v>
      </c>
      <c r="I38" s="582">
        <v>22.6</v>
      </c>
      <c r="J38" s="582">
        <v>17.899999999999999</v>
      </c>
      <c r="K38" s="582">
        <v>21.9</v>
      </c>
      <c r="L38" s="582">
        <v>24.1</v>
      </c>
      <c r="M38" s="582">
        <v>22.5</v>
      </c>
      <c r="N38" s="582">
        <v>16</v>
      </c>
      <c r="O38" s="582">
        <v>20.3</v>
      </c>
      <c r="P38" s="582">
        <v>19.899999999999999</v>
      </c>
      <c r="Q38" s="582">
        <v>16.200000000000003</v>
      </c>
      <c r="R38" s="582">
        <v>19</v>
      </c>
      <c r="S38" s="582">
        <v>15.4</v>
      </c>
      <c r="T38" s="582">
        <v>18.7</v>
      </c>
      <c r="U38" s="582">
        <v>19.8</v>
      </c>
      <c r="W38" s="545"/>
      <c r="X38" s="545"/>
      <c r="Y38" s="545"/>
      <c r="Z38" s="545"/>
      <c r="AA38" s="545"/>
      <c r="AB38" s="545"/>
      <c r="AC38" s="545"/>
      <c r="AD38" s="545"/>
      <c r="AE38" s="545"/>
      <c r="AF38" s="545"/>
      <c r="AG38" s="545"/>
      <c r="AH38" s="545"/>
      <c r="AI38" s="545"/>
      <c r="AJ38" s="545"/>
      <c r="AK38" s="545"/>
      <c r="AL38" s="545"/>
      <c r="AM38" s="545"/>
      <c r="AN38" s="545"/>
      <c r="AO38" s="545"/>
      <c r="AQ38"/>
      <c r="DN38" s="135"/>
      <c r="DO38" s="135"/>
      <c r="DP38" s="135"/>
      <c r="DQ38" s="135"/>
      <c r="DR38" s="135"/>
      <c r="DS38" s="135"/>
    </row>
    <row r="39" spans="1:123" x14ac:dyDescent="0.2">
      <c r="A39" s="687" t="s">
        <v>58</v>
      </c>
      <c r="B39" s="582">
        <v>5</v>
      </c>
      <c r="C39" s="596" t="s">
        <v>171</v>
      </c>
      <c r="D39" s="596">
        <v>0.7</v>
      </c>
      <c r="E39" s="582">
        <v>1.5</v>
      </c>
      <c r="F39" s="193">
        <v>2.3000000000000003</v>
      </c>
      <c r="G39" s="582">
        <v>4.2</v>
      </c>
      <c r="H39" s="582">
        <v>5.4</v>
      </c>
      <c r="I39" s="582">
        <v>4.5999999999999996</v>
      </c>
      <c r="J39" s="582">
        <v>4</v>
      </c>
      <c r="K39" s="582">
        <v>4.8</v>
      </c>
      <c r="L39" s="582">
        <v>6.3</v>
      </c>
      <c r="M39" s="582">
        <v>6.3</v>
      </c>
      <c r="N39" s="582">
        <v>2.2999999999999998</v>
      </c>
      <c r="O39" s="582">
        <v>4.5999999999999996</v>
      </c>
      <c r="P39" s="582">
        <v>4.5999999999999996</v>
      </c>
      <c r="Q39" s="582">
        <v>2.1</v>
      </c>
      <c r="R39" s="582">
        <v>4.8</v>
      </c>
      <c r="S39" s="582">
        <v>1.4</v>
      </c>
      <c r="T39" s="582">
        <v>2</v>
      </c>
      <c r="U39" s="582">
        <v>3.9</v>
      </c>
      <c r="W39" s="545"/>
      <c r="X39" s="545"/>
      <c r="Y39" s="545"/>
      <c r="Z39" s="545"/>
      <c r="AA39" s="545"/>
      <c r="AB39" s="545"/>
      <c r="AC39" s="545"/>
      <c r="AD39" s="545"/>
      <c r="AE39" s="545"/>
      <c r="AF39" s="545"/>
      <c r="AG39" s="545"/>
      <c r="AH39" s="545"/>
      <c r="AI39" s="545"/>
      <c r="AJ39" s="545"/>
      <c r="AK39" s="545"/>
      <c r="AL39" s="545"/>
      <c r="AM39" s="545"/>
      <c r="AN39" s="545"/>
      <c r="AO39" s="545"/>
      <c r="AQ39"/>
      <c r="DN39" s="135"/>
      <c r="DO39" s="135"/>
      <c r="DP39" s="135"/>
      <c r="DQ39" s="135"/>
      <c r="DR39" s="135"/>
      <c r="DS39" s="135"/>
    </row>
    <row r="40" spans="1:123" x14ac:dyDescent="0.2">
      <c r="A40" s="687" t="s">
        <v>59</v>
      </c>
      <c r="B40" s="582">
        <v>13.600000000000001</v>
      </c>
      <c r="C40" s="596" t="s">
        <v>171</v>
      </c>
      <c r="D40" s="596">
        <v>3.6</v>
      </c>
      <c r="E40" s="582">
        <v>6</v>
      </c>
      <c r="F40" s="193">
        <v>13</v>
      </c>
      <c r="G40" s="582">
        <v>11.2</v>
      </c>
      <c r="H40" s="582">
        <v>14.8</v>
      </c>
      <c r="I40" s="582">
        <v>13.7</v>
      </c>
      <c r="J40" s="582">
        <v>13.600000000000001</v>
      </c>
      <c r="K40" s="582">
        <v>14.899999999999999</v>
      </c>
      <c r="L40" s="582">
        <v>13.9</v>
      </c>
      <c r="M40" s="582">
        <v>12.9</v>
      </c>
      <c r="N40" s="582">
        <v>11.3</v>
      </c>
      <c r="O40" s="582">
        <v>13.5</v>
      </c>
      <c r="P40" s="582">
        <v>13.5</v>
      </c>
      <c r="Q40" s="582">
        <v>11.6</v>
      </c>
      <c r="R40" s="582">
        <v>13.799999999999999</v>
      </c>
      <c r="S40" s="582">
        <v>5.9</v>
      </c>
      <c r="T40" s="582">
        <v>13.9</v>
      </c>
      <c r="U40" s="582">
        <v>10.8</v>
      </c>
      <c r="W40" s="545"/>
      <c r="X40" s="545"/>
      <c r="Y40" s="545"/>
      <c r="Z40" s="545"/>
      <c r="AA40" s="545"/>
      <c r="AB40" s="545"/>
      <c r="AC40" s="545"/>
      <c r="AD40" s="545"/>
      <c r="AE40" s="545"/>
      <c r="AF40" s="545"/>
      <c r="AG40" s="545"/>
      <c r="AH40" s="545"/>
      <c r="AI40" s="545"/>
      <c r="AJ40" s="545"/>
      <c r="AK40" s="545"/>
      <c r="AL40" s="545"/>
      <c r="AM40" s="545"/>
      <c r="AN40" s="545"/>
      <c r="AO40" s="545"/>
      <c r="AQ40"/>
      <c r="DN40" s="135"/>
      <c r="DO40" s="135"/>
      <c r="DP40" s="135"/>
      <c r="DQ40" s="135"/>
      <c r="DR40" s="135"/>
      <c r="DS40" s="135"/>
    </row>
    <row r="41" spans="1:123" x14ac:dyDescent="0.2">
      <c r="A41" s="688" t="s">
        <v>369</v>
      </c>
      <c r="B41" s="582">
        <v>10.8</v>
      </c>
      <c r="C41" s="596" t="s">
        <v>171</v>
      </c>
      <c r="D41" s="596" t="s">
        <v>171</v>
      </c>
      <c r="E41" s="582">
        <v>3.2</v>
      </c>
      <c r="F41" s="193">
        <v>9.6</v>
      </c>
      <c r="G41" s="582">
        <v>7.6</v>
      </c>
      <c r="H41" s="582">
        <v>11.8</v>
      </c>
      <c r="I41" s="582">
        <v>11.1</v>
      </c>
      <c r="J41" s="582">
        <v>10.8</v>
      </c>
      <c r="K41" s="582">
        <v>12.1</v>
      </c>
      <c r="L41" s="582">
        <v>11.5</v>
      </c>
      <c r="M41" s="582">
        <v>10.5</v>
      </c>
      <c r="N41" s="582">
        <v>6.6</v>
      </c>
      <c r="O41" s="582">
        <v>10.5</v>
      </c>
      <c r="P41" s="582">
        <v>10.6</v>
      </c>
      <c r="Q41" s="582">
        <v>6.8</v>
      </c>
      <c r="R41" s="582">
        <v>10.7</v>
      </c>
      <c r="S41" s="582">
        <v>3.1</v>
      </c>
      <c r="T41" s="582">
        <v>10.5</v>
      </c>
      <c r="U41" s="582">
        <v>7.3</v>
      </c>
      <c r="W41" s="545"/>
      <c r="X41" s="545"/>
      <c r="Y41" s="545"/>
      <c r="Z41" s="545"/>
      <c r="AA41" s="545"/>
      <c r="AB41" s="545"/>
      <c r="AC41" s="545"/>
      <c r="AD41" s="545"/>
      <c r="AE41" s="545"/>
      <c r="AF41" s="545"/>
      <c r="AG41" s="545"/>
      <c r="AH41" s="545"/>
      <c r="AI41" s="545"/>
      <c r="AJ41" s="545"/>
      <c r="AK41" s="545"/>
      <c r="AL41" s="545"/>
      <c r="AM41" s="545"/>
      <c r="AN41" s="545"/>
      <c r="AO41" s="545"/>
      <c r="AQ41"/>
      <c r="DN41" s="135"/>
      <c r="DO41" s="135"/>
      <c r="DP41" s="135"/>
      <c r="DQ41" s="135"/>
      <c r="DR41" s="135"/>
      <c r="DS41" s="135"/>
    </row>
    <row r="42" spans="1:123" x14ac:dyDescent="0.2">
      <c r="A42" s="666" t="s">
        <v>370</v>
      </c>
      <c r="B42" s="196">
        <v>2.8</v>
      </c>
      <c r="C42" s="268" t="s">
        <v>171</v>
      </c>
      <c r="D42" s="268">
        <v>3.6</v>
      </c>
      <c r="E42" s="196">
        <v>2.8</v>
      </c>
      <c r="F42" s="196">
        <v>3.4</v>
      </c>
      <c r="G42" s="196">
        <v>3.6</v>
      </c>
      <c r="H42" s="196">
        <v>3</v>
      </c>
      <c r="I42" s="196">
        <v>2.6</v>
      </c>
      <c r="J42" s="196">
        <v>2.8</v>
      </c>
      <c r="K42" s="196">
        <v>2.8</v>
      </c>
      <c r="L42" s="196">
        <v>2.4</v>
      </c>
      <c r="M42" s="196">
        <v>2.4</v>
      </c>
      <c r="N42" s="196">
        <v>4.7</v>
      </c>
      <c r="O42" s="196">
        <v>3</v>
      </c>
      <c r="P42" s="196">
        <v>2.9</v>
      </c>
      <c r="Q42" s="196">
        <v>4.8</v>
      </c>
      <c r="R42" s="196">
        <v>3.1</v>
      </c>
      <c r="S42" s="196">
        <v>2.8</v>
      </c>
      <c r="T42" s="196">
        <v>3.4</v>
      </c>
      <c r="U42" s="196">
        <v>3.5</v>
      </c>
      <c r="W42" s="545"/>
      <c r="X42" s="545"/>
      <c r="Y42" s="545"/>
      <c r="Z42" s="545"/>
      <c r="AA42" s="545"/>
      <c r="AB42" s="545"/>
      <c r="AC42" s="545"/>
      <c r="AD42" s="545"/>
      <c r="AE42" s="545"/>
      <c r="AF42" s="545"/>
      <c r="AG42" s="545"/>
      <c r="AH42" s="545"/>
      <c r="AI42" s="545"/>
      <c r="AJ42" s="545"/>
      <c r="AK42" s="545"/>
      <c r="AL42" s="545"/>
      <c r="AM42" s="545"/>
      <c r="AN42" s="545"/>
      <c r="AO42" s="545"/>
      <c r="AQ42"/>
      <c r="DN42" s="135"/>
      <c r="DO42" s="135"/>
      <c r="DP42" s="135"/>
      <c r="DQ42" s="135"/>
      <c r="DR42" s="135"/>
      <c r="DS42" s="135"/>
    </row>
    <row r="43" spans="1:123" x14ac:dyDescent="0.2">
      <c r="A43" s="687" t="s">
        <v>60</v>
      </c>
      <c r="B43" s="582">
        <v>8.3000000000000007</v>
      </c>
      <c r="C43" s="596" t="s">
        <v>171</v>
      </c>
      <c r="D43" s="596">
        <v>1.9000000000000001</v>
      </c>
      <c r="E43" s="582">
        <v>5.6</v>
      </c>
      <c r="F43" s="193">
        <v>9.6000000000000014</v>
      </c>
      <c r="G43" s="582">
        <v>9.8000000000000007</v>
      </c>
      <c r="H43" s="582">
        <v>10.1</v>
      </c>
      <c r="I43" s="582">
        <v>8.1999999999999993</v>
      </c>
      <c r="J43" s="582">
        <v>7.3</v>
      </c>
      <c r="K43" s="582">
        <v>7.4</v>
      </c>
      <c r="L43" s="582">
        <v>8.1</v>
      </c>
      <c r="M43" s="582">
        <v>6.6</v>
      </c>
      <c r="N43" s="582">
        <v>5.5</v>
      </c>
      <c r="O43" s="582">
        <v>9.1999999999999993</v>
      </c>
      <c r="P43" s="582">
        <v>9</v>
      </c>
      <c r="Q43" s="582">
        <v>5.5</v>
      </c>
      <c r="R43" s="582">
        <v>9.6</v>
      </c>
      <c r="S43" s="582">
        <v>5.4</v>
      </c>
      <c r="T43" s="582">
        <v>9</v>
      </c>
      <c r="U43" s="582">
        <v>10.399999999999999</v>
      </c>
      <c r="W43" s="545"/>
      <c r="X43" s="545"/>
      <c r="Y43" s="545"/>
      <c r="Z43" s="545"/>
      <c r="AA43" s="545"/>
      <c r="AB43" s="545"/>
      <c r="AC43" s="545"/>
      <c r="AD43" s="545"/>
      <c r="AE43" s="545"/>
      <c r="AF43" s="545"/>
      <c r="AG43" s="545"/>
      <c r="AH43" s="545"/>
      <c r="AI43" s="545"/>
      <c r="AJ43" s="545"/>
      <c r="AK43" s="545"/>
      <c r="AL43" s="545"/>
      <c r="AM43" s="545"/>
      <c r="AN43" s="545"/>
      <c r="AO43" s="545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8" t="s">
        <v>371</v>
      </c>
      <c r="B44" s="582">
        <v>2</v>
      </c>
      <c r="C44" s="596" t="s">
        <v>171</v>
      </c>
      <c r="D44" s="596">
        <v>1.6</v>
      </c>
      <c r="E44" s="582">
        <v>0.5</v>
      </c>
      <c r="F44" s="193">
        <v>2.2000000000000002</v>
      </c>
      <c r="G44" s="582">
        <v>2.5</v>
      </c>
      <c r="H44" s="582">
        <v>2.5</v>
      </c>
      <c r="I44" s="582">
        <v>2</v>
      </c>
      <c r="J44" s="582">
        <v>1.5</v>
      </c>
      <c r="K44" s="582">
        <v>1.4</v>
      </c>
      <c r="L44" s="582">
        <v>1.7</v>
      </c>
      <c r="M44" s="582">
        <v>1.8</v>
      </c>
      <c r="N44" s="582">
        <v>0.7</v>
      </c>
      <c r="O44" s="582">
        <v>2.2000000000000002</v>
      </c>
      <c r="P44" s="582">
        <v>2.2000000000000002</v>
      </c>
      <c r="Q44" s="582">
        <v>0.7</v>
      </c>
      <c r="R44" s="582">
        <v>2.4</v>
      </c>
      <c r="S44" s="582">
        <v>0.5</v>
      </c>
      <c r="T44" s="582">
        <v>2.7</v>
      </c>
      <c r="U44" s="582">
        <v>2.5</v>
      </c>
      <c r="W44" s="545"/>
      <c r="X44" s="545"/>
      <c r="Y44" s="545"/>
      <c r="Z44" s="545"/>
      <c r="AA44" s="545"/>
      <c r="AB44" s="545"/>
      <c r="AC44" s="545"/>
      <c r="AD44" s="545"/>
      <c r="AE44" s="545"/>
      <c r="AF44" s="545"/>
      <c r="AG44" s="545"/>
      <c r="AH44" s="545"/>
      <c r="AI44" s="545"/>
      <c r="AJ44" s="545"/>
      <c r="AK44" s="545"/>
      <c r="AL44" s="545"/>
      <c r="AM44" s="545"/>
      <c r="AN44" s="545"/>
      <c r="AO44" s="545"/>
      <c r="AQ44"/>
      <c r="DN44" s="135"/>
      <c r="DO44" s="135"/>
      <c r="DP44" s="135"/>
      <c r="DQ44" s="135"/>
      <c r="DR44" s="135"/>
      <c r="DS44" s="135"/>
    </row>
    <row r="45" spans="1:123" x14ac:dyDescent="0.2">
      <c r="A45" s="688" t="s">
        <v>372</v>
      </c>
      <c r="B45" s="582">
        <v>3.1</v>
      </c>
      <c r="C45" s="596" t="s">
        <v>171</v>
      </c>
      <c r="D45" s="596" t="s">
        <v>171</v>
      </c>
      <c r="E45" s="582">
        <v>2</v>
      </c>
      <c r="F45" s="193">
        <v>3.6</v>
      </c>
      <c r="G45" s="582">
        <v>3</v>
      </c>
      <c r="H45" s="582">
        <v>3.7</v>
      </c>
      <c r="I45" s="582">
        <v>3.3</v>
      </c>
      <c r="J45" s="582">
        <v>2.8</v>
      </c>
      <c r="K45" s="582">
        <v>2.9</v>
      </c>
      <c r="L45" s="582">
        <v>4.0999999999999996</v>
      </c>
      <c r="M45" s="582">
        <v>2</v>
      </c>
      <c r="N45" s="582">
        <v>1.7</v>
      </c>
      <c r="O45" s="582">
        <v>3.4</v>
      </c>
      <c r="P45" s="582">
        <v>3.3</v>
      </c>
      <c r="Q45" s="582">
        <v>1.6</v>
      </c>
      <c r="R45" s="582">
        <v>3.4</v>
      </c>
      <c r="S45" s="582">
        <v>1.9</v>
      </c>
      <c r="T45" s="582">
        <v>3</v>
      </c>
      <c r="U45" s="582">
        <v>3.6</v>
      </c>
      <c r="W45" s="545"/>
      <c r="X45" s="545"/>
      <c r="Y45" s="545"/>
      <c r="Z45" s="545"/>
      <c r="AA45" s="545"/>
      <c r="AB45" s="545"/>
      <c r="AC45" s="545"/>
      <c r="AD45" s="545"/>
      <c r="AE45" s="545"/>
      <c r="AF45" s="545"/>
      <c r="AG45" s="545"/>
      <c r="AH45" s="545"/>
      <c r="AI45" s="545"/>
      <c r="AJ45" s="545"/>
      <c r="AK45" s="545"/>
      <c r="AL45" s="545"/>
      <c r="AM45" s="545"/>
      <c r="AN45" s="545"/>
      <c r="AO45" s="545"/>
      <c r="AQ45"/>
      <c r="DN45" s="135"/>
      <c r="DO45" s="135"/>
      <c r="DP45" s="135"/>
      <c r="DQ45" s="135"/>
      <c r="DR45" s="135"/>
      <c r="DS45" s="135"/>
    </row>
    <row r="46" spans="1:123" x14ac:dyDescent="0.2">
      <c r="A46" s="688" t="s">
        <v>373</v>
      </c>
      <c r="B46" s="582">
        <v>3.2</v>
      </c>
      <c r="C46" s="596" t="s">
        <v>171</v>
      </c>
      <c r="D46" s="596">
        <v>0.3</v>
      </c>
      <c r="E46" s="582">
        <v>3.1</v>
      </c>
      <c r="F46" s="193">
        <v>3.8</v>
      </c>
      <c r="G46" s="582">
        <v>4.3</v>
      </c>
      <c r="H46" s="582">
        <v>3.9</v>
      </c>
      <c r="I46" s="582">
        <v>2.9</v>
      </c>
      <c r="J46" s="582">
        <v>3</v>
      </c>
      <c r="K46" s="582">
        <v>3.1</v>
      </c>
      <c r="L46" s="582">
        <v>2.2999999999999998</v>
      </c>
      <c r="M46" s="582">
        <v>2.8</v>
      </c>
      <c r="N46" s="582">
        <v>3.1</v>
      </c>
      <c r="O46" s="582">
        <v>3.6</v>
      </c>
      <c r="P46" s="582">
        <v>3.5</v>
      </c>
      <c r="Q46" s="582">
        <v>3.2</v>
      </c>
      <c r="R46" s="582">
        <v>3.8</v>
      </c>
      <c r="S46" s="582">
        <v>3</v>
      </c>
      <c r="T46" s="582">
        <v>3.3</v>
      </c>
      <c r="U46" s="582">
        <v>4.3</v>
      </c>
      <c r="W46" s="545"/>
      <c r="X46" s="545"/>
      <c r="Y46" s="545"/>
      <c r="Z46" s="545"/>
      <c r="AA46" s="545"/>
      <c r="AB46" s="545"/>
      <c r="AC46" s="545"/>
      <c r="AD46" s="545"/>
      <c r="AE46" s="545"/>
      <c r="AF46" s="545"/>
      <c r="AG46" s="545"/>
      <c r="AH46" s="545"/>
      <c r="AI46" s="545"/>
      <c r="AJ46" s="545"/>
      <c r="AK46" s="545"/>
      <c r="AL46" s="545"/>
      <c r="AM46" s="545"/>
      <c r="AN46" s="545"/>
      <c r="AO46" s="545"/>
      <c r="AQ46"/>
      <c r="DN46" s="135"/>
      <c r="DO46" s="135"/>
      <c r="DP46" s="135"/>
      <c r="DQ46" s="135"/>
      <c r="DR46" s="135"/>
      <c r="DS46" s="135"/>
    </row>
    <row r="47" spans="1:123" x14ac:dyDescent="0.2">
      <c r="A47" s="687" t="s">
        <v>61</v>
      </c>
      <c r="B47" s="582">
        <v>5.8</v>
      </c>
      <c r="C47" s="596" t="s">
        <v>171</v>
      </c>
      <c r="D47" s="596">
        <v>0.7</v>
      </c>
      <c r="E47" s="582">
        <v>1.4</v>
      </c>
      <c r="F47" s="193">
        <v>4.5999999999999996</v>
      </c>
      <c r="G47" s="582">
        <v>5.4</v>
      </c>
      <c r="H47" s="582">
        <v>6.3</v>
      </c>
      <c r="I47" s="582">
        <v>6.7</v>
      </c>
      <c r="J47" s="582">
        <v>4.5999999999999996</v>
      </c>
      <c r="K47" s="582">
        <v>5.4</v>
      </c>
      <c r="L47" s="582">
        <v>6.4</v>
      </c>
      <c r="M47" s="582">
        <v>5.2</v>
      </c>
      <c r="N47" s="582">
        <v>2.2999999999999998</v>
      </c>
      <c r="O47" s="582">
        <v>6.2</v>
      </c>
      <c r="P47" s="582">
        <v>6</v>
      </c>
      <c r="Q47" s="582">
        <v>2.2999999999999998</v>
      </c>
      <c r="R47" s="582">
        <v>6</v>
      </c>
      <c r="S47" s="582">
        <v>1.4</v>
      </c>
      <c r="T47" s="582">
        <v>3.5</v>
      </c>
      <c r="U47" s="582">
        <v>5.2</v>
      </c>
      <c r="W47" s="545"/>
      <c r="X47" s="545"/>
      <c r="Y47" s="545"/>
      <c r="Z47" s="545"/>
      <c r="AA47" s="545"/>
      <c r="AB47" s="545"/>
      <c r="AC47" s="545"/>
      <c r="AD47" s="545"/>
      <c r="AE47" s="545"/>
      <c r="AF47" s="545"/>
      <c r="AG47" s="545"/>
      <c r="AH47" s="545"/>
      <c r="AI47" s="545"/>
      <c r="AJ47" s="545"/>
      <c r="AK47" s="545"/>
      <c r="AL47" s="545"/>
      <c r="AM47" s="545"/>
      <c r="AN47" s="545"/>
      <c r="AO47" s="545"/>
      <c r="AQ47"/>
      <c r="DN47" s="135"/>
      <c r="DO47" s="135"/>
      <c r="DP47" s="135"/>
      <c r="DQ47" s="135"/>
      <c r="DR47" s="135"/>
      <c r="DS47" s="135"/>
    </row>
    <row r="48" spans="1:123" x14ac:dyDescent="0.2">
      <c r="A48" s="688" t="s">
        <v>168</v>
      </c>
      <c r="B48" s="171">
        <v>0.4</v>
      </c>
      <c r="C48" s="171" t="s">
        <v>171</v>
      </c>
      <c r="D48" s="171" t="s">
        <v>171</v>
      </c>
      <c r="E48" s="171">
        <v>0.2</v>
      </c>
      <c r="F48" s="171">
        <v>0.3</v>
      </c>
      <c r="G48" s="171">
        <v>0.5</v>
      </c>
      <c r="H48" s="171">
        <v>0.4</v>
      </c>
      <c r="I48" s="171">
        <v>0.6</v>
      </c>
      <c r="J48" s="171">
        <v>0.2</v>
      </c>
      <c r="K48" s="171">
        <v>0.4</v>
      </c>
      <c r="L48" s="171">
        <v>0.6</v>
      </c>
      <c r="M48" s="171">
        <v>0.2</v>
      </c>
      <c r="N48" s="171">
        <v>0</v>
      </c>
      <c r="O48" s="171">
        <v>0.5</v>
      </c>
      <c r="P48" s="171">
        <v>0.5</v>
      </c>
      <c r="Q48" s="171">
        <v>0</v>
      </c>
      <c r="R48" s="171">
        <v>0.4</v>
      </c>
      <c r="S48" s="171">
        <v>0.2</v>
      </c>
      <c r="T48" s="171">
        <v>0.3</v>
      </c>
      <c r="U48" s="171">
        <v>0.5</v>
      </c>
      <c r="W48" s="545"/>
      <c r="X48" s="545"/>
      <c r="Y48" s="545"/>
      <c r="Z48" s="545"/>
      <c r="AA48" s="545"/>
      <c r="AB48" s="545"/>
      <c r="AC48" s="545"/>
      <c r="AD48" s="545"/>
      <c r="AE48" s="545"/>
      <c r="AF48" s="545"/>
      <c r="AG48" s="545"/>
      <c r="AH48" s="545"/>
      <c r="AI48" s="545"/>
      <c r="AJ48" s="545"/>
      <c r="AK48" s="545"/>
      <c r="AL48" s="545"/>
      <c r="AM48" s="545"/>
      <c r="AN48" s="545"/>
      <c r="AO48" s="545"/>
      <c r="AQ48"/>
      <c r="DN48" s="135"/>
      <c r="DO48" s="135"/>
      <c r="DP48" s="135"/>
      <c r="DQ48" s="135"/>
      <c r="DR48" s="135"/>
      <c r="DS48" s="135"/>
    </row>
    <row r="49" spans="1:123" x14ac:dyDescent="0.2">
      <c r="A49" s="687" t="s">
        <v>62</v>
      </c>
      <c r="B49" s="582">
        <v>12.9</v>
      </c>
      <c r="C49" s="596" t="s">
        <v>171</v>
      </c>
      <c r="D49" s="596">
        <v>26.7</v>
      </c>
      <c r="E49" s="582">
        <v>28.9</v>
      </c>
      <c r="F49" s="193">
        <v>14.8</v>
      </c>
      <c r="G49" s="582">
        <v>15.5</v>
      </c>
      <c r="H49" s="582">
        <v>13.1</v>
      </c>
      <c r="I49" s="582">
        <v>11.4</v>
      </c>
      <c r="J49" s="582">
        <v>14.4</v>
      </c>
      <c r="K49" s="582">
        <v>10.8</v>
      </c>
      <c r="L49" s="582">
        <v>11.5</v>
      </c>
      <c r="M49" s="582">
        <v>13.9</v>
      </c>
      <c r="N49" s="582">
        <v>18</v>
      </c>
      <c r="O49" s="582">
        <v>13</v>
      </c>
      <c r="P49" s="582">
        <v>13</v>
      </c>
      <c r="Q49" s="582">
        <v>17.7</v>
      </c>
      <c r="R49" s="582">
        <v>13.1</v>
      </c>
      <c r="S49" s="582">
        <v>28.8</v>
      </c>
      <c r="T49" s="582">
        <v>15.4</v>
      </c>
      <c r="U49" s="582">
        <v>14.2</v>
      </c>
      <c r="W49" s="545"/>
      <c r="X49" s="545"/>
      <c r="Y49" s="545"/>
      <c r="Z49" s="545"/>
      <c r="AA49" s="545"/>
      <c r="AB49" s="545"/>
      <c r="AC49" s="545"/>
      <c r="AD49" s="545"/>
      <c r="AE49" s="545"/>
      <c r="AF49" s="545"/>
      <c r="AG49" s="545"/>
      <c r="AH49" s="545"/>
      <c r="AI49" s="545"/>
      <c r="AJ49" s="545"/>
      <c r="AK49" s="545"/>
      <c r="AL49" s="545"/>
      <c r="AM49" s="545"/>
      <c r="AN49" s="545"/>
      <c r="AO49" s="545"/>
      <c r="AQ49"/>
      <c r="DN49" s="135"/>
      <c r="DO49" s="135"/>
      <c r="DP49" s="135"/>
      <c r="DQ49" s="135"/>
      <c r="DR49" s="135"/>
      <c r="DS49" s="135"/>
    </row>
    <row r="50" spans="1:123" x14ac:dyDescent="0.2">
      <c r="A50" s="666" t="s">
        <v>63</v>
      </c>
      <c r="B50" s="196">
        <v>2.9</v>
      </c>
      <c r="C50" s="268" t="s">
        <v>171</v>
      </c>
      <c r="D50" s="268">
        <v>5.3</v>
      </c>
      <c r="E50" s="196">
        <v>5.7</v>
      </c>
      <c r="F50" s="196">
        <v>2.4</v>
      </c>
      <c r="G50" s="196">
        <v>4</v>
      </c>
      <c r="H50" s="196">
        <v>2.8</v>
      </c>
      <c r="I50" s="196">
        <v>2.6</v>
      </c>
      <c r="J50" s="196">
        <v>3.5</v>
      </c>
      <c r="K50" s="196">
        <v>3.2</v>
      </c>
      <c r="L50" s="196">
        <v>2.2000000000000002</v>
      </c>
      <c r="M50" s="196">
        <v>2.9</v>
      </c>
      <c r="N50" s="196">
        <v>4.4000000000000004</v>
      </c>
      <c r="O50" s="196">
        <v>2.9</v>
      </c>
      <c r="P50" s="196">
        <v>2.9</v>
      </c>
      <c r="Q50" s="196">
        <v>4.4000000000000004</v>
      </c>
      <c r="R50" s="196">
        <v>3</v>
      </c>
      <c r="S50" s="196">
        <v>5.7</v>
      </c>
      <c r="T50" s="196">
        <v>3</v>
      </c>
      <c r="U50" s="196">
        <v>3.2</v>
      </c>
      <c r="W50" s="545"/>
      <c r="X50" s="545"/>
      <c r="Y50" s="545"/>
      <c r="Z50" s="545"/>
      <c r="AA50" s="545"/>
      <c r="AB50" s="545"/>
      <c r="AC50" s="545"/>
      <c r="AD50" s="545"/>
      <c r="AE50" s="545"/>
      <c r="AF50" s="545"/>
      <c r="AG50" s="545"/>
      <c r="AH50" s="545"/>
      <c r="AI50" s="545"/>
      <c r="AJ50" s="545"/>
      <c r="AK50" s="545"/>
      <c r="AL50" s="545"/>
      <c r="AM50" s="545"/>
      <c r="AN50" s="545"/>
      <c r="AO50" s="545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7" t="s">
        <v>64</v>
      </c>
      <c r="B51" s="582">
        <v>7.2</v>
      </c>
      <c r="C51" s="596" t="s">
        <v>171</v>
      </c>
      <c r="D51" s="596">
        <v>4.4000000000000004</v>
      </c>
      <c r="E51" s="582">
        <v>7.3</v>
      </c>
      <c r="F51" s="193">
        <v>7.5</v>
      </c>
      <c r="G51" s="582">
        <v>6.8</v>
      </c>
      <c r="H51" s="582">
        <v>6.7</v>
      </c>
      <c r="I51" s="582">
        <v>7.8</v>
      </c>
      <c r="J51" s="582">
        <v>8.1</v>
      </c>
      <c r="K51" s="582">
        <v>5.9</v>
      </c>
      <c r="L51" s="582">
        <v>6.2</v>
      </c>
      <c r="M51" s="582">
        <v>7.8</v>
      </c>
      <c r="N51" s="582">
        <v>8.6</v>
      </c>
      <c r="O51" s="582">
        <v>7.2</v>
      </c>
      <c r="P51" s="582">
        <v>7.4</v>
      </c>
      <c r="Q51" s="582">
        <v>8.5</v>
      </c>
      <c r="R51" s="582">
        <v>7.2</v>
      </c>
      <c r="S51" s="582">
        <v>7.2</v>
      </c>
      <c r="T51" s="582">
        <v>8.6</v>
      </c>
      <c r="U51" s="582">
        <v>6.9</v>
      </c>
      <c r="W51" s="545"/>
      <c r="X51" s="545"/>
      <c r="Y51" s="545"/>
      <c r="Z51" s="545"/>
      <c r="AA51" s="545"/>
      <c r="AB51" s="545"/>
      <c r="AC51" s="545"/>
      <c r="AD51" s="545"/>
      <c r="AE51" s="545"/>
      <c r="AF51" s="545"/>
      <c r="AG51" s="545"/>
      <c r="AH51" s="545"/>
      <c r="AI51" s="545"/>
      <c r="AJ51" s="545"/>
      <c r="AK51" s="545"/>
      <c r="AL51" s="545"/>
      <c r="AM51" s="545"/>
      <c r="AN51" s="545"/>
      <c r="AO51" s="545"/>
      <c r="AQ51"/>
      <c r="DN51" s="135"/>
      <c r="DO51" s="135"/>
      <c r="DP51" s="135"/>
      <c r="DQ51" s="135"/>
      <c r="DR51" s="135"/>
      <c r="DS51" s="135"/>
    </row>
    <row r="52" spans="1:123" x14ac:dyDescent="0.2">
      <c r="A52" s="687" t="s">
        <v>65</v>
      </c>
      <c r="B52" s="582">
        <v>2.2999999999999998</v>
      </c>
      <c r="C52" s="596" t="s">
        <v>171</v>
      </c>
      <c r="D52" s="596" t="s">
        <v>171</v>
      </c>
      <c r="E52" s="582">
        <v>1.5</v>
      </c>
      <c r="F52" s="193">
        <v>1.7</v>
      </c>
      <c r="G52" s="582">
        <v>2.4</v>
      </c>
      <c r="H52" s="582">
        <v>3.4</v>
      </c>
      <c r="I52" s="582">
        <v>2</v>
      </c>
      <c r="J52" s="582">
        <v>2</v>
      </c>
      <c r="K52" s="582">
        <v>2.2999999999999998</v>
      </c>
      <c r="L52" s="582">
        <v>1.9</v>
      </c>
      <c r="M52" s="582">
        <v>1.8</v>
      </c>
      <c r="N52" s="582">
        <v>1</v>
      </c>
      <c r="O52" s="582">
        <v>2.6</v>
      </c>
      <c r="P52" s="582">
        <v>2.5</v>
      </c>
      <c r="Q52" s="582">
        <v>0.9</v>
      </c>
      <c r="R52" s="582">
        <v>2.6</v>
      </c>
      <c r="S52" s="582">
        <v>1.5</v>
      </c>
      <c r="T52" s="582">
        <v>1.2</v>
      </c>
      <c r="U52" s="582">
        <v>2.1</v>
      </c>
      <c r="W52" s="545"/>
      <c r="X52" s="545"/>
      <c r="Y52" s="545"/>
      <c r="Z52" s="545"/>
      <c r="AA52" s="545"/>
      <c r="AB52" s="545"/>
      <c r="AC52" s="545"/>
      <c r="AD52" s="545"/>
      <c r="AE52" s="545"/>
      <c r="AF52" s="545"/>
      <c r="AG52" s="545"/>
      <c r="AH52" s="545"/>
      <c r="AI52" s="545"/>
      <c r="AJ52" s="545"/>
      <c r="AK52" s="545"/>
      <c r="AL52" s="545"/>
      <c r="AM52" s="545"/>
      <c r="AN52" s="545"/>
      <c r="AO52" s="545"/>
      <c r="AQ52"/>
      <c r="DN52" s="135"/>
      <c r="DO52" s="135"/>
      <c r="DP52" s="135"/>
      <c r="DQ52" s="135"/>
      <c r="DR52" s="135"/>
      <c r="DS52" s="135"/>
    </row>
    <row r="53" spans="1:123" x14ac:dyDescent="0.2">
      <c r="A53" s="687" t="s">
        <v>66</v>
      </c>
      <c r="B53" s="582">
        <v>6.3</v>
      </c>
      <c r="C53" s="596" t="s">
        <v>171</v>
      </c>
      <c r="D53" s="596">
        <v>12.4</v>
      </c>
      <c r="E53" s="582">
        <v>5.8</v>
      </c>
      <c r="F53" s="193">
        <v>7.1</v>
      </c>
      <c r="G53" s="582">
        <v>4.2</v>
      </c>
      <c r="H53" s="582">
        <v>5.3</v>
      </c>
      <c r="I53" s="582">
        <v>6.5</v>
      </c>
      <c r="J53" s="582">
        <v>7.6</v>
      </c>
      <c r="K53" s="582">
        <v>7.5</v>
      </c>
      <c r="L53" s="582">
        <v>6.3</v>
      </c>
      <c r="M53" s="582">
        <v>6.4</v>
      </c>
      <c r="N53" s="582">
        <v>7.2</v>
      </c>
      <c r="O53" s="582">
        <v>5.7</v>
      </c>
      <c r="P53" s="582">
        <v>6.1</v>
      </c>
      <c r="Q53" s="582">
        <v>7.3</v>
      </c>
      <c r="R53" s="582">
        <v>5.5</v>
      </c>
      <c r="S53" s="582">
        <v>6.1</v>
      </c>
      <c r="T53" s="582">
        <v>5.9</v>
      </c>
      <c r="U53" s="582">
        <v>5.4</v>
      </c>
      <c r="W53" s="545"/>
      <c r="X53" s="545"/>
      <c r="Y53" s="545"/>
      <c r="Z53" s="545"/>
      <c r="AA53" s="545"/>
      <c r="AB53" s="545"/>
      <c r="AC53" s="545"/>
      <c r="AD53" s="545"/>
      <c r="AE53" s="545"/>
      <c r="AF53" s="545"/>
      <c r="AG53" s="545"/>
      <c r="AH53" s="545"/>
      <c r="AI53" s="545"/>
      <c r="AJ53" s="545"/>
      <c r="AK53" s="545"/>
      <c r="AL53" s="545"/>
      <c r="AM53" s="545"/>
      <c r="AN53" s="545"/>
      <c r="AO53" s="545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9" t="s">
        <v>67</v>
      </c>
      <c r="B54" s="684">
        <v>1.8</v>
      </c>
      <c r="C54" s="685" t="s">
        <v>171</v>
      </c>
      <c r="D54" s="685" t="s">
        <v>171</v>
      </c>
      <c r="E54" s="684">
        <v>1.9</v>
      </c>
      <c r="F54" s="199">
        <v>2.5</v>
      </c>
      <c r="G54" s="684">
        <v>1</v>
      </c>
      <c r="H54" s="684">
        <v>1</v>
      </c>
      <c r="I54" s="684">
        <v>1.3</v>
      </c>
      <c r="J54" s="684">
        <v>3.5</v>
      </c>
      <c r="K54" s="684">
        <v>1.9</v>
      </c>
      <c r="L54" s="684">
        <v>1.9</v>
      </c>
      <c r="M54" s="684">
        <v>2.2999999999999998</v>
      </c>
      <c r="N54" s="684">
        <v>6.8</v>
      </c>
      <c r="O54" s="684">
        <v>1.2</v>
      </c>
      <c r="P54" s="684">
        <v>1.5</v>
      </c>
      <c r="Q54" s="684">
        <v>7</v>
      </c>
      <c r="R54" s="684">
        <v>1.4</v>
      </c>
      <c r="S54" s="684">
        <v>1.8</v>
      </c>
      <c r="T54" s="684">
        <v>3.2</v>
      </c>
      <c r="U54" s="684">
        <v>1.4</v>
      </c>
      <c r="V54" s="156"/>
      <c r="W54" s="545"/>
      <c r="X54" s="545"/>
      <c r="Y54" s="545"/>
      <c r="Z54" s="545"/>
      <c r="AA54" s="545"/>
      <c r="AB54" s="545"/>
      <c r="AC54" s="545"/>
      <c r="AD54" s="545"/>
      <c r="AE54" s="545"/>
      <c r="AF54" s="545"/>
      <c r="AG54" s="545"/>
      <c r="AH54" s="545"/>
      <c r="AI54" s="545"/>
      <c r="AJ54" s="545"/>
      <c r="AK54" s="545"/>
      <c r="AL54" s="545"/>
      <c r="AM54" s="545"/>
      <c r="AN54" s="545"/>
      <c r="AO54" s="545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8" t="s">
        <v>242</v>
      </c>
      <c r="B55" s="197">
        <v>100</v>
      </c>
      <c r="C55" s="269" t="s">
        <v>171</v>
      </c>
      <c r="D55" s="269">
        <v>100.00000000000001</v>
      </c>
      <c r="E55" s="197">
        <v>100</v>
      </c>
      <c r="F55" s="197">
        <v>100</v>
      </c>
      <c r="G55" s="197">
        <v>100.00000000000001</v>
      </c>
      <c r="H55" s="197">
        <v>99.999999999999986</v>
      </c>
      <c r="I55" s="197">
        <v>100</v>
      </c>
      <c r="J55" s="197">
        <v>99.999999999999986</v>
      </c>
      <c r="K55" s="197">
        <v>100</v>
      </c>
      <c r="L55" s="197">
        <v>100.00000000000001</v>
      </c>
      <c r="M55" s="197">
        <v>100</v>
      </c>
      <c r="N55" s="197">
        <v>99.999999999999986</v>
      </c>
      <c r="O55" s="197">
        <v>100</v>
      </c>
      <c r="P55" s="197">
        <v>100</v>
      </c>
      <c r="Q55" s="197">
        <v>100.00000000000001</v>
      </c>
      <c r="R55" s="197">
        <v>99.999999999999986</v>
      </c>
      <c r="S55" s="197">
        <v>99.999999999999986</v>
      </c>
      <c r="T55" s="197">
        <v>100</v>
      </c>
      <c r="U55" s="197">
        <v>100.00000000000003</v>
      </c>
      <c r="W55" s="545"/>
      <c r="X55" s="545"/>
      <c r="Y55" s="545"/>
      <c r="Z55" s="545"/>
      <c r="AA55" s="545"/>
      <c r="AB55" s="545"/>
      <c r="AC55" s="545"/>
      <c r="AD55" s="545"/>
      <c r="AE55" s="545"/>
      <c r="AF55" s="545"/>
      <c r="AG55" s="545"/>
      <c r="AH55" s="545"/>
      <c r="AI55" s="545"/>
      <c r="AJ55" s="545"/>
      <c r="AK55" s="545"/>
      <c r="AL55" s="545"/>
      <c r="AM55" s="545"/>
      <c r="AN55" s="545"/>
      <c r="AO55" s="545"/>
      <c r="AQ55"/>
      <c r="DN55" s="135"/>
      <c r="DO55" s="135"/>
      <c r="DP55" s="135"/>
      <c r="DQ55" s="135"/>
      <c r="DR55" s="135"/>
      <c r="DS55" s="135"/>
    </row>
    <row r="56" spans="1:123" x14ac:dyDescent="0.2">
      <c r="A56" s="669" t="s">
        <v>92</v>
      </c>
      <c r="B56" s="193">
        <v>1116.5999999999999</v>
      </c>
      <c r="C56" s="266" t="s">
        <v>171</v>
      </c>
      <c r="D56" s="266">
        <v>0.4</v>
      </c>
      <c r="E56" s="193">
        <v>3.4</v>
      </c>
      <c r="F56" s="193">
        <v>52.1</v>
      </c>
      <c r="G56" s="582">
        <v>132.1</v>
      </c>
      <c r="H56" s="582">
        <v>211.5</v>
      </c>
      <c r="I56" s="582">
        <v>210.5</v>
      </c>
      <c r="J56" s="582">
        <v>155.1</v>
      </c>
      <c r="K56" s="582">
        <v>97</v>
      </c>
      <c r="L56" s="582">
        <v>119.5</v>
      </c>
      <c r="M56" s="582">
        <v>135</v>
      </c>
      <c r="N56" s="582">
        <v>30.4</v>
      </c>
      <c r="O56" s="582">
        <v>610.29999999999995</v>
      </c>
      <c r="P56" s="582">
        <v>665.7</v>
      </c>
      <c r="Q56" s="582">
        <v>28.8</v>
      </c>
      <c r="R56" s="582">
        <v>517.1</v>
      </c>
      <c r="S56" s="582">
        <v>3.8</v>
      </c>
      <c r="T56" s="582">
        <v>42.9</v>
      </c>
      <c r="U56" s="582">
        <v>161.19999999999999</v>
      </c>
      <c r="V56" s="582"/>
      <c r="W56" s="637"/>
      <c r="X56" s="545"/>
      <c r="Y56" s="545"/>
      <c r="Z56" s="545"/>
      <c r="AA56" s="545"/>
      <c r="AB56" s="545"/>
      <c r="AC56" s="545"/>
      <c r="AD56" s="545"/>
      <c r="AE56" s="545"/>
      <c r="AF56" s="545"/>
      <c r="AG56" s="545"/>
      <c r="AH56" s="545"/>
      <c r="AI56" s="1007"/>
      <c r="AJ56" s="1007"/>
      <c r="AK56" s="1007"/>
      <c r="AL56" s="1007"/>
      <c r="AM56" s="1007"/>
      <c r="AN56" s="1007"/>
      <c r="AO56" s="545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70" t="s">
        <v>153</v>
      </c>
      <c r="B57" s="190">
        <v>2.0099999999999998</v>
      </c>
      <c r="C57" s="261" t="s">
        <v>171</v>
      </c>
      <c r="D57" s="261">
        <v>1</v>
      </c>
      <c r="E57" s="190">
        <v>1.47</v>
      </c>
      <c r="F57" s="190">
        <v>2.1800000000000002</v>
      </c>
      <c r="G57" s="597">
        <v>2.14</v>
      </c>
      <c r="H57" s="597">
        <v>2.2400000000000002</v>
      </c>
      <c r="I57" s="597">
        <v>2.04</v>
      </c>
      <c r="J57" s="597">
        <v>1.59</v>
      </c>
      <c r="K57" s="597">
        <v>2.0299999999999998</v>
      </c>
      <c r="L57" s="597">
        <v>1.93</v>
      </c>
      <c r="M57" s="597">
        <v>1.94</v>
      </c>
      <c r="N57" s="597">
        <v>1.68</v>
      </c>
      <c r="O57" s="597">
        <v>2.14</v>
      </c>
      <c r="P57" s="597">
        <v>2.08</v>
      </c>
      <c r="Q57" s="597">
        <v>1.71</v>
      </c>
      <c r="R57" s="597">
        <v>2.14</v>
      </c>
      <c r="S57" s="597">
        <v>1.42</v>
      </c>
      <c r="T57" s="597">
        <v>2.2599999999999998</v>
      </c>
      <c r="U57" s="597">
        <v>2.0699999999999998</v>
      </c>
      <c r="V57" s="597"/>
      <c r="W57" s="597"/>
      <c r="AI57"/>
      <c r="AJ57"/>
      <c r="AK57"/>
      <c r="AL57"/>
      <c r="AM57"/>
      <c r="AN57"/>
      <c r="DN57" s="135"/>
      <c r="DO57" s="135"/>
      <c r="DP57" s="135"/>
      <c r="DQ57" s="135"/>
      <c r="DR57" s="135"/>
      <c r="DS57" s="135"/>
    </row>
    <row r="58" spans="1:123" x14ac:dyDescent="0.2">
      <c r="A58" s="671" t="s">
        <v>198</v>
      </c>
      <c r="B58" s="639">
        <v>278</v>
      </c>
      <c r="C58" s="640" t="s">
        <v>171</v>
      </c>
      <c r="D58" s="640">
        <v>1</v>
      </c>
      <c r="E58" s="639">
        <v>4</v>
      </c>
      <c r="F58" s="639">
        <v>11</v>
      </c>
      <c r="G58" s="639">
        <v>29</v>
      </c>
      <c r="H58" s="639">
        <v>45</v>
      </c>
      <c r="I58" s="639">
        <v>53</v>
      </c>
      <c r="J58" s="639">
        <v>39</v>
      </c>
      <c r="K58" s="639">
        <v>28</v>
      </c>
      <c r="L58" s="639">
        <v>25</v>
      </c>
      <c r="M58" s="639">
        <v>43</v>
      </c>
      <c r="N58" s="639">
        <v>10</v>
      </c>
      <c r="O58" s="639">
        <v>144</v>
      </c>
      <c r="P58" s="639">
        <v>154</v>
      </c>
      <c r="Q58" s="639">
        <v>8</v>
      </c>
      <c r="R58" s="639">
        <v>117</v>
      </c>
      <c r="S58" s="639">
        <v>5</v>
      </c>
      <c r="T58" s="639">
        <v>13</v>
      </c>
      <c r="U58" s="639">
        <v>39</v>
      </c>
      <c r="V58" s="642"/>
      <c r="W58" s="642"/>
      <c r="X58" s="642"/>
      <c r="Y58" s="642"/>
      <c r="Z58" s="642"/>
      <c r="AA58" s="642"/>
      <c r="AB58" s="642"/>
      <c r="AC58" s="642"/>
      <c r="AD58" s="642"/>
      <c r="AE58" s="642"/>
      <c r="AF58" s="642"/>
      <c r="AG58" s="642"/>
      <c r="AH58" s="642"/>
      <c r="AI58"/>
      <c r="AJ58"/>
      <c r="AK58"/>
      <c r="AL58"/>
      <c r="AM58"/>
      <c r="AN58"/>
      <c r="AO58" s="642"/>
      <c r="AP58" s="642"/>
      <c r="AQ58" s="642"/>
      <c r="AR58" s="642"/>
      <c r="AS58" s="642"/>
      <c r="AT58" s="642"/>
      <c r="AU58" s="642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AI59"/>
      <c r="AJ59"/>
      <c r="AK59"/>
      <c r="AL59"/>
      <c r="AM59"/>
      <c r="AN59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AI60"/>
      <c r="AJ60"/>
      <c r="AK60"/>
      <c r="AL60"/>
      <c r="AM60"/>
      <c r="AN60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AI61"/>
      <c r="AJ61"/>
      <c r="AK61"/>
      <c r="AL61"/>
      <c r="AM61"/>
      <c r="AN6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2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3"/>
      <c r="G88" s="672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72"/>
      <c r="B89" s="672"/>
      <c r="C89" s="672"/>
      <c r="D89" s="672"/>
      <c r="E89" s="672"/>
      <c r="F89" s="672"/>
      <c r="G89" s="672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72"/>
      <c r="B90" s="672"/>
      <c r="C90" s="672"/>
      <c r="D90" s="672"/>
      <c r="E90" s="672"/>
      <c r="F90" s="672"/>
      <c r="G90" s="672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72"/>
      <c r="B91" s="672"/>
      <c r="C91" s="672"/>
      <c r="D91" s="672"/>
      <c r="E91" s="672"/>
      <c r="F91" s="672"/>
      <c r="G91" s="672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72"/>
      <c r="B92" s="672"/>
      <c r="C92" s="672"/>
      <c r="D92" s="672"/>
      <c r="E92" s="672"/>
      <c r="F92" s="672"/>
      <c r="G92" s="672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72"/>
      <c r="B93" s="672"/>
      <c r="C93" s="672"/>
      <c r="D93" s="672"/>
      <c r="E93" s="672"/>
      <c r="F93" s="672"/>
      <c r="G93" s="672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402"/>
      <c r="C94" s="402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402"/>
      <c r="C95" s="402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402"/>
      <c r="C96" s="402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402"/>
      <c r="C97" s="402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2"/>
      <c r="C98" s="399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topLeftCell="A31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2" customWidth="1"/>
    <col min="13" max="67" width="14.28515625" style="462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763</v>
      </c>
      <c r="L1" s="534"/>
    </row>
    <row r="2" spans="1:122" x14ac:dyDescent="0.2">
      <c r="L2" s="135" t="s">
        <v>258</v>
      </c>
    </row>
    <row r="3" spans="1:122" ht="18.75" customHeight="1" x14ac:dyDescent="0.2">
      <c r="A3" s="1065" t="s">
        <v>259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22" ht="39" customHeight="1" x14ac:dyDescent="0.2">
      <c r="A4" s="1065"/>
      <c r="B4" s="1065"/>
      <c r="C4" s="1065"/>
      <c r="D4" s="1065"/>
      <c r="E4" s="1065"/>
      <c r="F4" s="1065"/>
      <c r="G4" s="1065"/>
      <c r="H4" s="1065"/>
      <c r="I4" s="1065"/>
      <c r="J4" s="1065"/>
      <c r="K4" s="1065"/>
      <c r="L4" s="1065"/>
    </row>
    <row r="5" spans="1:122" ht="15.75" customHeight="1" x14ac:dyDescent="0.3">
      <c r="A5" s="535"/>
      <c r="B5" s="535"/>
      <c r="C5" s="536"/>
      <c r="D5" s="536"/>
      <c r="E5" s="1107" t="s">
        <v>95</v>
      </c>
      <c r="F5" s="1107"/>
      <c r="G5" s="1107"/>
      <c r="H5" s="1107"/>
      <c r="I5" s="1107"/>
      <c r="J5" s="1107"/>
      <c r="K5" s="1107"/>
      <c r="L5" s="1107"/>
    </row>
    <row r="6" spans="1:122" ht="26.25" customHeight="1" x14ac:dyDescent="0.2">
      <c r="A6" s="1237"/>
      <c r="B6" s="1111" t="s">
        <v>0</v>
      </c>
      <c r="C6" s="1117" t="s">
        <v>158</v>
      </c>
      <c r="D6" s="1117"/>
      <c r="E6" s="1117"/>
      <c r="F6" s="1117"/>
      <c r="G6" s="1117"/>
      <c r="H6" s="1117"/>
      <c r="I6" s="1117"/>
      <c r="J6" s="1117"/>
      <c r="K6" s="1117"/>
      <c r="L6" s="1117"/>
    </row>
    <row r="7" spans="1:122" ht="12.75" customHeight="1" x14ac:dyDescent="0.2">
      <c r="A7" s="1238"/>
      <c r="B7" s="1111"/>
      <c r="C7" s="1240" t="s">
        <v>45</v>
      </c>
      <c r="D7" s="1111" t="s">
        <v>46</v>
      </c>
      <c r="E7" s="1111" t="s">
        <v>47</v>
      </c>
      <c r="F7" s="1111" t="s">
        <v>48</v>
      </c>
      <c r="G7" s="1111" t="s">
        <v>49</v>
      </c>
      <c r="H7" s="1111" t="s">
        <v>50</v>
      </c>
      <c r="I7" s="1111" t="s">
        <v>51</v>
      </c>
      <c r="J7" s="1111" t="s">
        <v>52</v>
      </c>
      <c r="K7" s="1111" t="s">
        <v>53</v>
      </c>
      <c r="L7" s="1210" t="s">
        <v>55</v>
      </c>
    </row>
    <row r="8" spans="1:122" ht="12.75" customHeight="1" x14ac:dyDescent="0.2">
      <c r="A8" s="1238"/>
      <c r="B8" s="1111"/>
      <c r="C8" s="1210"/>
      <c r="D8" s="1111"/>
      <c r="E8" s="1111"/>
      <c r="F8" s="1111"/>
      <c r="G8" s="1111"/>
      <c r="H8" s="1111"/>
      <c r="I8" s="1111"/>
      <c r="J8" s="1111"/>
      <c r="K8" s="1111"/>
      <c r="L8" s="1210"/>
    </row>
    <row r="9" spans="1:122" ht="50.25" customHeight="1" x14ac:dyDescent="0.2">
      <c r="A9" s="1238"/>
      <c r="B9" s="1111"/>
      <c r="C9" s="1210"/>
      <c r="D9" s="1111"/>
      <c r="E9" s="1111"/>
      <c r="F9" s="1111"/>
      <c r="G9" s="1111"/>
      <c r="H9" s="1111"/>
      <c r="I9" s="1111"/>
      <c r="J9" s="1111"/>
      <c r="K9" s="1111"/>
      <c r="L9" s="1210"/>
    </row>
    <row r="10" spans="1:122" ht="10.5" customHeight="1" x14ac:dyDescent="0.2">
      <c r="A10" s="1239"/>
      <c r="B10" s="1111"/>
      <c r="C10" s="1211"/>
      <c r="D10" s="1111"/>
      <c r="E10" s="1111"/>
      <c r="F10" s="1111"/>
      <c r="G10" s="1111"/>
      <c r="H10" s="1111"/>
      <c r="I10" s="1111"/>
      <c r="J10" s="1111"/>
      <c r="K10" s="1111"/>
      <c r="L10" s="1211"/>
      <c r="BP10" s="504"/>
      <c r="BQ10" s="504"/>
      <c r="BR10" s="504"/>
      <c r="BS10" s="504"/>
      <c r="BT10" s="504"/>
      <c r="BU10" s="504"/>
      <c r="BV10" s="504"/>
      <c r="BW10" s="504"/>
      <c r="BX10" s="504"/>
      <c r="BY10" s="504"/>
      <c r="BZ10" s="504"/>
      <c r="CA10" s="504"/>
      <c r="CB10" s="504"/>
      <c r="CC10" s="504"/>
      <c r="CD10" s="504"/>
      <c r="CE10" s="504"/>
      <c r="CF10" s="504"/>
      <c r="CG10" s="504"/>
      <c r="CH10" s="504"/>
      <c r="CI10" s="504"/>
      <c r="CJ10" s="504"/>
      <c r="CK10" s="504"/>
      <c r="CL10" s="504"/>
      <c r="CM10" s="504"/>
      <c r="CN10" s="504"/>
      <c r="CO10" s="504"/>
      <c r="CP10" s="504"/>
      <c r="CQ10" s="504"/>
      <c r="CR10" s="504"/>
      <c r="CS10" s="504"/>
      <c r="CT10" s="504"/>
      <c r="CU10" s="504"/>
      <c r="CV10" s="504"/>
      <c r="CW10" s="504"/>
      <c r="CX10" s="504"/>
      <c r="CY10" s="504"/>
      <c r="CZ10" s="504"/>
      <c r="DA10" s="504"/>
      <c r="DB10" s="504"/>
      <c r="DC10" s="504"/>
      <c r="DD10" s="504"/>
      <c r="DE10" s="504"/>
      <c r="DF10" s="504"/>
      <c r="DG10" s="504"/>
      <c r="DH10" s="504"/>
      <c r="DI10" s="504"/>
      <c r="DJ10" s="504"/>
      <c r="DK10" s="504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6"/>
      <c r="C11" s="466"/>
      <c r="D11" s="466"/>
      <c r="E11" s="466"/>
      <c r="F11" s="466"/>
      <c r="G11" s="466"/>
      <c r="H11" s="466"/>
      <c r="I11" s="466"/>
      <c r="J11" s="466"/>
      <c r="K11" s="466"/>
      <c r="L11" s="466"/>
      <c r="BP11" s="504"/>
      <c r="BQ11" s="504"/>
      <c r="BR11" s="504"/>
      <c r="BS11" s="504"/>
      <c r="BT11" s="504"/>
      <c r="BU11" s="504"/>
      <c r="BV11" s="504"/>
      <c r="BW11" s="504"/>
      <c r="BX11" s="504"/>
      <c r="BY11" s="504"/>
      <c r="BZ11" s="504"/>
      <c r="CA11" s="504"/>
      <c r="CB11" s="504"/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  <c r="CV11" s="504"/>
      <c r="CW11" s="504"/>
      <c r="CX11" s="504"/>
      <c r="CY11" s="504"/>
      <c r="CZ11" s="504"/>
      <c r="DA11" s="504"/>
      <c r="DB11" s="504"/>
      <c r="DC11" s="504"/>
      <c r="DD11" s="504"/>
      <c r="DE11" s="504"/>
      <c r="DF11" s="504"/>
      <c r="DG11" s="504"/>
      <c r="DH11" s="504"/>
      <c r="DI11" s="504"/>
      <c r="DJ11" s="504"/>
      <c r="DK11" s="504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29" t="s">
        <v>692</v>
      </c>
      <c r="B12" s="1229"/>
      <c r="C12" s="1229"/>
      <c r="D12" s="1229"/>
      <c r="E12" s="1229"/>
      <c r="F12" s="1229"/>
      <c r="G12" s="1229"/>
      <c r="H12" s="1229"/>
      <c r="I12" s="1229"/>
      <c r="J12" s="1229"/>
      <c r="K12" s="1229"/>
      <c r="L12" s="1229"/>
      <c r="BP12" s="504"/>
      <c r="BQ12" s="504"/>
      <c r="BR12" s="504"/>
      <c r="BS12" s="504"/>
      <c r="BT12" s="504"/>
      <c r="BU12" s="504"/>
      <c r="BV12" s="504"/>
      <c r="BW12" s="504"/>
      <c r="BX12" s="504"/>
      <c r="BY12" s="504"/>
      <c r="BZ12" s="504"/>
      <c r="CA12" s="504"/>
      <c r="CB12" s="504"/>
      <c r="CC12" s="504"/>
      <c r="CD12" s="504"/>
      <c r="CE12" s="504"/>
      <c r="CF12" s="504"/>
      <c r="CG12" s="504"/>
      <c r="CH12" s="504"/>
      <c r="CI12" s="504"/>
      <c r="CJ12" s="504"/>
      <c r="CK12" s="504"/>
      <c r="CL12" s="504"/>
      <c r="CM12" s="504"/>
      <c r="CN12" s="504"/>
      <c r="CO12" s="504"/>
      <c r="CP12" s="504"/>
      <c r="CQ12" s="504"/>
      <c r="CR12" s="504"/>
      <c r="CS12" s="504"/>
      <c r="CT12" s="504"/>
      <c r="CU12" s="504"/>
      <c r="CV12" s="504"/>
      <c r="CW12" s="504"/>
      <c r="CX12" s="504"/>
      <c r="CY12" s="504"/>
      <c r="CZ12" s="504"/>
      <c r="DA12" s="504"/>
      <c r="DB12" s="504"/>
      <c r="DC12" s="504"/>
      <c r="DD12" s="504"/>
      <c r="DE12" s="504"/>
      <c r="DF12" s="504"/>
      <c r="DG12" s="504"/>
      <c r="DH12" s="504"/>
      <c r="DI12" s="504"/>
      <c r="DJ12" s="504"/>
      <c r="DK12" s="504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7">
        <v>2498.42</v>
      </c>
      <c r="C13" s="537">
        <v>1821.7100000000003</v>
      </c>
      <c r="D13" s="537">
        <v>2015.01</v>
      </c>
      <c r="E13" s="537">
        <v>2416.88</v>
      </c>
      <c r="F13" s="537">
        <v>2417.5499999999997</v>
      </c>
      <c r="G13" s="537">
        <v>2623.65</v>
      </c>
      <c r="H13" s="537">
        <v>2213.11</v>
      </c>
      <c r="I13" s="537">
        <v>2064.6099999999997</v>
      </c>
      <c r="J13" s="537">
        <v>2828.76</v>
      </c>
      <c r="K13" s="537">
        <v>3149.91</v>
      </c>
      <c r="L13" s="537">
        <v>3477.21</v>
      </c>
      <c r="M13" s="462"/>
      <c r="N13" s="324"/>
      <c r="O13" s="324"/>
      <c r="P13" s="324"/>
      <c r="Q13" s="324"/>
      <c r="R13" s="324"/>
      <c r="S13" s="324"/>
      <c r="T13" s="324"/>
      <c r="U13" s="324"/>
      <c r="V13" s="324"/>
      <c r="W13" s="324"/>
      <c r="X13" s="462"/>
      <c r="Y13" s="462"/>
      <c r="Z13" s="462"/>
      <c r="AA13" s="462"/>
      <c r="AB13" s="462"/>
      <c r="AC13" s="462"/>
      <c r="AD13" s="462"/>
      <c r="AE13" s="462"/>
      <c r="AF13" s="462"/>
      <c r="AG13" s="462"/>
      <c r="AH13" s="462"/>
      <c r="AI13" s="462"/>
      <c r="AJ13" s="462"/>
      <c r="AK13" s="462"/>
      <c r="AL13" s="462"/>
      <c r="AM13" s="462"/>
      <c r="AN13" s="462"/>
      <c r="AO13" s="462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F13" s="462"/>
      <c r="BG13" s="462"/>
      <c r="BH13" s="462"/>
      <c r="BI13" s="462"/>
      <c r="BJ13" s="462"/>
      <c r="BK13" s="462"/>
      <c r="BL13" s="462"/>
      <c r="BM13" s="462"/>
      <c r="BN13" s="462"/>
      <c r="BO13" s="462"/>
      <c r="BP13" s="504"/>
      <c r="BQ13" s="504"/>
      <c r="BR13" s="504"/>
      <c r="BS13" s="504"/>
      <c r="BT13" s="504"/>
      <c r="BU13" s="504"/>
      <c r="BV13" s="504"/>
      <c r="BW13" s="504"/>
      <c r="BX13" s="504"/>
      <c r="BY13" s="504"/>
      <c r="BZ13" s="504"/>
      <c r="CA13" s="504"/>
      <c r="CB13" s="504"/>
      <c r="CC13" s="504"/>
      <c r="CD13" s="504"/>
      <c r="CE13" s="504"/>
      <c r="CF13" s="504"/>
      <c r="CG13" s="504"/>
      <c r="CH13" s="504"/>
      <c r="CI13" s="504"/>
      <c r="CJ13" s="504"/>
      <c r="CK13" s="504"/>
      <c r="CL13" s="504"/>
      <c r="CM13" s="504"/>
      <c r="CN13" s="504"/>
      <c r="CO13" s="504"/>
      <c r="CP13" s="504"/>
      <c r="CQ13" s="504"/>
      <c r="CR13" s="504"/>
      <c r="CS13" s="504"/>
      <c r="CT13" s="504"/>
      <c r="CU13" s="504"/>
      <c r="CV13" s="504"/>
      <c r="CW13" s="504"/>
      <c r="CX13" s="504"/>
      <c r="CY13" s="504"/>
      <c r="CZ13" s="504"/>
      <c r="DA13" s="504"/>
      <c r="DB13" s="504"/>
      <c r="DC13" s="504"/>
      <c r="DD13" s="504"/>
      <c r="DE13" s="504"/>
      <c r="DF13" s="504"/>
      <c r="DG13" s="504"/>
      <c r="DH13" s="504"/>
      <c r="DI13" s="504"/>
      <c r="DJ13" s="504"/>
      <c r="DK13" s="504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7"/>
      <c r="E14" s="467"/>
      <c r="F14" s="467"/>
      <c r="G14" s="467"/>
      <c r="H14" s="467"/>
      <c r="I14" s="467"/>
      <c r="J14" s="467"/>
      <c r="K14" s="467"/>
      <c r="L14" s="467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BP14" s="504"/>
      <c r="BQ14" s="504"/>
      <c r="BR14" s="504"/>
      <c r="BS14" s="504"/>
      <c r="BT14" s="504"/>
      <c r="BU14" s="504"/>
      <c r="BV14" s="504"/>
      <c r="BW14" s="504"/>
      <c r="BX14" s="504"/>
      <c r="BY14" s="504"/>
      <c r="BZ14" s="504"/>
      <c r="CA14" s="504"/>
      <c r="CB14" s="504"/>
      <c r="CC14" s="504"/>
      <c r="CD14" s="504"/>
      <c r="CE14" s="504"/>
      <c r="CF14" s="504"/>
      <c r="CG14" s="504"/>
      <c r="CH14" s="504"/>
      <c r="CI14" s="504"/>
      <c r="CJ14" s="504"/>
      <c r="CK14" s="504"/>
      <c r="CL14" s="504"/>
      <c r="CM14" s="504"/>
      <c r="CN14" s="504"/>
      <c r="CO14" s="504"/>
      <c r="CP14" s="504"/>
      <c r="CQ14" s="504"/>
      <c r="CR14" s="504"/>
      <c r="CS14" s="504"/>
      <c r="CT14" s="504"/>
      <c r="CU14" s="504"/>
      <c r="CV14" s="504"/>
      <c r="CW14" s="504"/>
      <c r="CX14" s="504"/>
      <c r="CY14" s="504"/>
      <c r="CZ14" s="504"/>
      <c r="DA14" s="504"/>
      <c r="DB14" s="504"/>
      <c r="DC14" s="504"/>
      <c r="DD14" s="504"/>
      <c r="DE14" s="504"/>
      <c r="DF14" s="504"/>
      <c r="DG14" s="504"/>
      <c r="DH14" s="504"/>
      <c r="DI14" s="504"/>
      <c r="DJ14" s="504"/>
      <c r="DK14" s="504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8">
        <v>402.68</v>
      </c>
      <c r="C15" s="151">
        <v>376.91</v>
      </c>
      <c r="D15" s="467">
        <v>362.64</v>
      </c>
      <c r="E15" s="467">
        <v>387.61</v>
      </c>
      <c r="F15" s="467">
        <v>362.65999999999997</v>
      </c>
      <c r="G15" s="467">
        <v>386.63</v>
      </c>
      <c r="H15" s="467">
        <v>383.51</v>
      </c>
      <c r="I15" s="467">
        <v>380.42999999999995</v>
      </c>
      <c r="J15" s="467">
        <v>423.4</v>
      </c>
      <c r="K15" s="467">
        <v>445.44</v>
      </c>
      <c r="L15" s="467">
        <v>521.54</v>
      </c>
      <c r="M15" s="462"/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X15" s="462"/>
      <c r="Y15" s="462"/>
      <c r="Z15" s="462"/>
      <c r="AA15" s="462"/>
      <c r="AB15" s="462"/>
      <c r="AC15" s="462"/>
      <c r="AD15" s="462"/>
      <c r="AE15" s="462"/>
      <c r="AF15" s="462"/>
      <c r="AG15" s="462"/>
      <c r="AH15" s="462"/>
      <c r="AI15" s="462"/>
      <c r="AJ15" s="462"/>
      <c r="AK15" s="462"/>
      <c r="AL15" s="462"/>
      <c r="AM15" s="462"/>
      <c r="AN15" s="462"/>
      <c r="AO15" s="462"/>
      <c r="AP15" s="462"/>
      <c r="AQ15" s="462"/>
      <c r="AR15" s="462"/>
      <c r="AS15" s="462"/>
      <c r="AT15" s="462"/>
      <c r="AU15" s="462"/>
      <c r="AV15" s="462"/>
      <c r="AW15" s="462"/>
      <c r="AX15" s="462"/>
      <c r="AY15" s="462"/>
      <c r="AZ15" s="462"/>
      <c r="BA15" s="462"/>
      <c r="BB15" s="462"/>
      <c r="BC15" s="462"/>
      <c r="BD15" s="462"/>
      <c r="BE15" s="462"/>
      <c r="BF15" s="462"/>
      <c r="BG15" s="462"/>
      <c r="BH15" s="462"/>
      <c r="BI15" s="462"/>
      <c r="BJ15" s="462"/>
      <c r="BK15" s="462"/>
      <c r="BL15" s="462"/>
      <c r="BM15" s="462"/>
      <c r="BN15" s="462"/>
      <c r="BO15" s="462"/>
      <c r="BP15" s="504"/>
      <c r="BQ15" s="504"/>
      <c r="BR15" s="504"/>
      <c r="BS15" s="504"/>
      <c r="BT15" s="504"/>
      <c r="BU15" s="504"/>
      <c r="BV15" s="504"/>
      <c r="BW15" s="504"/>
      <c r="BX15" s="504"/>
      <c r="BY15" s="504"/>
      <c r="BZ15" s="504"/>
      <c r="CA15" s="504"/>
      <c r="CB15" s="504"/>
      <c r="CC15" s="504"/>
      <c r="CD15" s="504"/>
      <c r="CE15" s="504"/>
      <c r="CF15" s="504"/>
      <c r="CG15" s="504"/>
      <c r="CH15" s="504"/>
      <c r="CI15" s="504"/>
      <c r="CJ15" s="504"/>
      <c r="CK15" s="504"/>
      <c r="CL15" s="504"/>
      <c r="CM15" s="504"/>
      <c r="CN15" s="504"/>
      <c r="CO15" s="504"/>
      <c r="CP15" s="504"/>
      <c r="CQ15" s="504"/>
      <c r="CR15" s="504"/>
      <c r="CS15" s="504"/>
      <c r="CT15" s="504"/>
      <c r="CU15" s="504"/>
      <c r="CV15" s="504"/>
      <c r="CW15" s="504"/>
      <c r="CX15" s="504"/>
      <c r="CY15" s="504"/>
      <c r="CZ15" s="504"/>
      <c r="DA15" s="504"/>
      <c r="DB15" s="504"/>
      <c r="DC15" s="504"/>
      <c r="DD15" s="504"/>
      <c r="DE15" s="504"/>
      <c r="DF15" s="504"/>
      <c r="DG15" s="504"/>
      <c r="DH15" s="504"/>
      <c r="DI15" s="504"/>
      <c r="DJ15" s="504"/>
      <c r="DK15" s="504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535.54999999999995</v>
      </c>
      <c r="C16" s="151">
        <v>369</v>
      </c>
      <c r="D16" s="467">
        <v>387.01</v>
      </c>
      <c r="E16" s="467">
        <v>438.29</v>
      </c>
      <c r="F16" s="467">
        <v>494.92</v>
      </c>
      <c r="G16" s="467">
        <v>621</v>
      </c>
      <c r="H16" s="467">
        <v>407.97</v>
      </c>
      <c r="I16" s="467">
        <v>416.69</v>
      </c>
      <c r="J16" s="467">
        <v>638.29</v>
      </c>
      <c r="K16" s="467">
        <v>786.4799999999999</v>
      </c>
      <c r="L16" s="467">
        <v>804.92000000000007</v>
      </c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BP16" s="504"/>
      <c r="BQ16" s="504"/>
      <c r="BR16" s="504"/>
      <c r="BS16" s="504"/>
      <c r="BT16" s="504"/>
      <c r="BU16" s="504"/>
      <c r="BV16" s="504"/>
      <c r="BW16" s="504"/>
      <c r="BX16" s="504"/>
      <c r="BY16" s="504"/>
      <c r="BZ16" s="504"/>
      <c r="CA16" s="504"/>
      <c r="CB16" s="504"/>
      <c r="CC16" s="504"/>
      <c r="CD16" s="504"/>
      <c r="CE16" s="504"/>
      <c r="CF16" s="504"/>
      <c r="CG16" s="504"/>
      <c r="CH16" s="504"/>
      <c r="CI16" s="504"/>
      <c r="CJ16" s="504"/>
      <c r="CK16" s="504"/>
      <c r="CL16" s="504"/>
      <c r="CM16" s="504"/>
      <c r="CN16" s="504"/>
      <c r="CO16" s="504"/>
      <c r="CP16" s="504"/>
      <c r="CQ16" s="504"/>
      <c r="CR16" s="504"/>
      <c r="CS16" s="504"/>
      <c r="CT16" s="504"/>
      <c r="CU16" s="504"/>
      <c r="CV16" s="504"/>
      <c r="CW16" s="504"/>
      <c r="CX16" s="504"/>
      <c r="CY16" s="504"/>
      <c r="CZ16" s="504"/>
      <c r="DA16" s="504"/>
      <c r="DB16" s="504"/>
      <c r="DC16" s="504"/>
      <c r="DD16" s="504"/>
      <c r="DE16" s="504"/>
      <c r="DF16" s="504"/>
      <c r="DG16" s="504"/>
      <c r="DH16" s="504"/>
      <c r="DI16" s="504"/>
      <c r="DJ16" s="504"/>
      <c r="DK16" s="504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128.37</v>
      </c>
      <c r="C17" s="151">
        <v>64.84</v>
      </c>
      <c r="D17" s="467">
        <v>72.850000000000009</v>
      </c>
      <c r="E17" s="467">
        <v>143.5</v>
      </c>
      <c r="F17" s="467">
        <v>133.34</v>
      </c>
      <c r="G17" s="467">
        <v>103.36</v>
      </c>
      <c r="H17" s="467">
        <v>108.5</v>
      </c>
      <c r="I17" s="467">
        <v>92.86999999999999</v>
      </c>
      <c r="J17" s="467">
        <v>149.91</v>
      </c>
      <c r="K17" s="467">
        <v>178.68</v>
      </c>
      <c r="L17" s="467">
        <v>242.18</v>
      </c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BP17" s="504"/>
      <c r="BQ17" s="504"/>
      <c r="BR17" s="504"/>
      <c r="BS17" s="504"/>
      <c r="BT17" s="504"/>
      <c r="BU17" s="504"/>
      <c r="BV17" s="504"/>
      <c r="BW17" s="504"/>
      <c r="BX17" s="504"/>
      <c r="BY17" s="504"/>
      <c r="BZ17" s="504"/>
      <c r="CA17" s="504"/>
      <c r="CB17" s="504"/>
      <c r="CC17" s="504"/>
      <c r="CD17" s="504"/>
      <c r="CE17" s="504"/>
      <c r="CF17" s="504"/>
      <c r="CG17" s="504"/>
      <c r="CH17" s="504"/>
      <c r="CI17" s="504"/>
      <c r="CJ17" s="504"/>
      <c r="CK17" s="504"/>
      <c r="CL17" s="504"/>
      <c r="CM17" s="504"/>
      <c r="CN17" s="504"/>
      <c r="CO17" s="504"/>
      <c r="CP17" s="504"/>
      <c r="CQ17" s="504"/>
      <c r="CR17" s="504"/>
      <c r="CS17" s="504"/>
      <c r="CT17" s="504"/>
      <c r="CU17" s="504"/>
      <c r="CV17" s="504"/>
      <c r="CW17" s="504"/>
      <c r="CX17" s="504"/>
      <c r="CY17" s="504"/>
      <c r="CZ17" s="504"/>
      <c r="DA17" s="504"/>
      <c r="DB17" s="504"/>
      <c r="DC17" s="504"/>
      <c r="DD17" s="504"/>
      <c r="DE17" s="504"/>
      <c r="DF17" s="504"/>
      <c r="DG17" s="504"/>
      <c r="DH17" s="504"/>
      <c r="DI17" s="504"/>
      <c r="DJ17" s="504"/>
      <c r="DK17" s="504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346.23</v>
      </c>
      <c r="C18" s="151">
        <v>201.9</v>
      </c>
      <c r="D18" s="467">
        <v>273.38</v>
      </c>
      <c r="E18" s="467">
        <v>314.33</v>
      </c>
      <c r="F18" s="467">
        <v>398.78</v>
      </c>
      <c r="G18" s="467">
        <v>356.91999999999996</v>
      </c>
      <c r="H18" s="467">
        <v>310.77999999999997</v>
      </c>
      <c r="I18" s="467">
        <v>288.60000000000002</v>
      </c>
      <c r="J18" s="467">
        <v>425.42</v>
      </c>
      <c r="K18" s="467">
        <v>423.16999999999996</v>
      </c>
      <c r="L18" s="467">
        <v>477.18</v>
      </c>
      <c r="N18" s="324"/>
      <c r="O18" s="324"/>
      <c r="P18" s="324"/>
      <c r="Q18" s="324"/>
      <c r="R18" s="324"/>
      <c r="S18" s="324"/>
      <c r="T18" s="324"/>
      <c r="U18" s="324"/>
      <c r="V18" s="324"/>
      <c r="W18" s="324"/>
      <c r="BP18" s="504"/>
      <c r="BQ18" s="504"/>
      <c r="BR18" s="504"/>
      <c r="BS18" s="504"/>
      <c r="BT18" s="504"/>
      <c r="BU18" s="504"/>
      <c r="BV18" s="504"/>
      <c r="BW18" s="504"/>
      <c r="BX18" s="504"/>
      <c r="BY18" s="504"/>
      <c r="BZ18" s="504"/>
      <c r="CA18" s="504"/>
      <c r="CB18" s="504"/>
      <c r="CC18" s="504"/>
      <c r="CD18" s="504"/>
      <c r="CE18" s="504"/>
      <c r="CF18" s="504"/>
      <c r="CG18" s="504"/>
      <c r="CH18" s="504"/>
      <c r="CI18" s="504"/>
      <c r="CJ18" s="504"/>
      <c r="CK18" s="504"/>
      <c r="CL18" s="504"/>
      <c r="CM18" s="504"/>
      <c r="CN18" s="504"/>
      <c r="CO18" s="504"/>
      <c r="CP18" s="504"/>
      <c r="CQ18" s="504"/>
      <c r="CR18" s="504"/>
      <c r="CS18" s="504"/>
      <c r="CT18" s="504"/>
      <c r="CU18" s="504"/>
      <c r="CV18" s="504"/>
      <c r="CW18" s="504"/>
      <c r="CX18" s="504"/>
      <c r="CY18" s="504"/>
      <c r="CZ18" s="504"/>
      <c r="DA18" s="504"/>
      <c r="DB18" s="504"/>
      <c r="DC18" s="504"/>
      <c r="DD18" s="504"/>
      <c r="DE18" s="504"/>
      <c r="DF18" s="504"/>
      <c r="DG18" s="504"/>
      <c r="DH18" s="504"/>
      <c r="DI18" s="504"/>
      <c r="DJ18" s="504"/>
      <c r="DK18" s="504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276.01</v>
      </c>
      <c r="C19" s="151">
        <v>137.28</v>
      </c>
      <c r="D19" s="467">
        <v>201.73</v>
      </c>
      <c r="E19" s="467">
        <v>239.5</v>
      </c>
      <c r="F19" s="467">
        <v>332.76</v>
      </c>
      <c r="G19" s="467">
        <v>288.95999999999998</v>
      </c>
      <c r="H19" s="467">
        <v>258.84999999999997</v>
      </c>
      <c r="I19" s="467">
        <v>227.54000000000002</v>
      </c>
      <c r="J19" s="467">
        <v>342.63</v>
      </c>
      <c r="K19" s="467">
        <v>346.7</v>
      </c>
      <c r="L19" s="467">
        <v>392.91</v>
      </c>
      <c r="N19" s="324"/>
      <c r="O19" s="324"/>
      <c r="P19" s="324"/>
      <c r="Q19" s="324"/>
      <c r="R19" s="324"/>
      <c r="S19" s="324"/>
      <c r="T19" s="324"/>
      <c r="U19" s="324"/>
      <c r="V19" s="324"/>
      <c r="W19" s="324"/>
      <c r="BP19" s="504"/>
      <c r="BQ19" s="504"/>
      <c r="BR19" s="504"/>
      <c r="BS19" s="504"/>
      <c r="BT19" s="504"/>
      <c r="BU19" s="504"/>
      <c r="BV19" s="504"/>
      <c r="BW19" s="504"/>
      <c r="BX19" s="504"/>
      <c r="BY19" s="504"/>
      <c r="BZ19" s="504"/>
      <c r="CA19" s="504"/>
      <c r="CB19" s="504"/>
      <c r="CC19" s="504"/>
      <c r="CD19" s="504"/>
      <c r="CE19" s="504"/>
      <c r="CF19" s="504"/>
      <c r="CG19" s="504"/>
      <c r="CH19" s="504"/>
      <c r="CI19" s="504"/>
      <c r="CJ19" s="504"/>
      <c r="CK19" s="504"/>
      <c r="CL19" s="504"/>
      <c r="CM19" s="504"/>
      <c r="CN19" s="504"/>
      <c r="CO19" s="504"/>
      <c r="CP19" s="504"/>
      <c r="CQ19" s="504"/>
      <c r="CR19" s="504"/>
      <c r="CS19" s="504"/>
      <c r="CT19" s="504"/>
      <c r="CU19" s="504"/>
      <c r="CV19" s="504"/>
      <c r="CW19" s="504"/>
      <c r="CX19" s="504"/>
      <c r="CY19" s="504"/>
      <c r="CZ19" s="504"/>
      <c r="DA19" s="504"/>
      <c r="DB19" s="504"/>
      <c r="DC19" s="504"/>
      <c r="DD19" s="504"/>
      <c r="DE19" s="504"/>
      <c r="DF19" s="504"/>
      <c r="DG19" s="504"/>
      <c r="DH19" s="504"/>
      <c r="DI19" s="504"/>
      <c r="DJ19" s="504"/>
      <c r="DK19" s="504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9" t="s">
        <v>164</v>
      </c>
      <c r="B20" s="153">
        <v>70.22</v>
      </c>
      <c r="C20" s="153">
        <v>64.62</v>
      </c>
      <c r="D20" s="469">
        <v>71.650000000000006</v>
      </c>
      <c r="E20" s="469">
        <v>74.83</v>
      </c>
      <c r="F20" s="469">
        <v>66.02</v>
      </c>
      <c r="G20" s="469">
        <v>67.960000000000008</v>
      </c>
      <c r="H20" s="469">
        <v>51.930000000000007</v>
      </c>
      <c r="I20" s="469">
        <v>61.06</v>
      </c>
      <c r="J20" s="469">
        <v>82.79</v>
      </c>
      <c r="K20" s="469">
        <v>76.47</v>
      </c>
      <c r="L20" s="469">
        <v>84.27</v>
      </c>
      <c r="N20" s="324"/>
      <c r="O20" s="324"/>
      <c r="P20" s="324"/>
      <c r="Q20" s="324"/>
      <c r="R20" s="324"/>
      <c r="S20" s="324"/>
      <c r="T20" s="324"/>
      <c r="U20" s="324"/>
      <c r="V20" s="324"/>
      <c r="W20" s="324"/>
      <c r="BP20" s="504"/>
      <c r="BQ20" s="504"/>
      <c r="BR20" s="504"/>
      <c r="BS20" s="504"/>
      <c r="BT20" s="504"/>
      <c r="BU20" s="504"/>
      <c r="BV20" s="504"/>
      <c r="BW20" s="504"/>
      <c r="BX20" s="504"/>
      <c r="BY20" s="504"/>
      <c r="BZ20" s="504"/>
      <c r="CA20" s="504"/>
      <c r="CB20" s="504"/>
      <c r="CC20" s="504"/>
      <c r="CD20" s="504"/>
      <c r="CE20" s="504"/>
      <c r="CF20" s="504"/>
      <c r="CG20" s="504"/>
      <c r="CH20" s="504"/>
      <c r="CI20" s="504"/>
      <c r="CJ20" s="504"/>
      <c r="CK20" s="504"/>
      <c r="CL20" s="504"/>
      <c r="CM20" s="504"/>
      <c r="CN20" s="504"/>
      <c r="CO20" s="504"/>
      <c r="CP20" s="504"/>
      <c r="CQ20" s="504"/>
      <c r="CR20" s="504"/>
      <c r="CS20" s="504"/>
      <c r="CT20" s="504"/>
      <c r="CU20" s="504"/>
      <c r="CV20" s="504"/>
      <c r="CW20" s="504"/>
      <c r="CX20" s="504"/>
      <c r="CY20" s="504"/>
      <c r="CZ20" s="504"/>
      <c r="DA20" s="504"/>
      <c r="DB20" s="504"/>
      <c r="DC20" s="504"/>
      <c r="DD20" s="504"/>
      <c r="DE20" s="504"/>
      <c r="DF20" s="504"/>
      <c r="DG20" s="504"/>
      <c r="DH20" s="504"/>
      <c r="DI20" s="504"/>
      <c r="DJ20" s="504"/>
      <c r="DK20" s="504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210.09999999999997</v>
      </c>
      <c r="C21" s="151">
        <v>185.28</v>
      </c>
      <c r="D21" s="467">
        <v>198.45</v>
      </c>
      <c r="E21" s="467">
        <v>253.14000000000001</v>
      </c>
      <c r="F21" s="467">
        <v>216.46</v>
      </c>
      <c r="G21" s="467">
        <v>210.57999999999998</v>
      </c>
      <c r="H21" s="467">
        <v>177.95999999999998</v>
      </c>
      <c r="I21" s="467">
        <v>161.66</v>
      </c>
      <c r="J21" s="467">
        <v>226.22000000000003</v>
      </c>
      <c r="K21" s="467">
        <v>256.92999999999995</v>
      </c>
      <c r="L21" s="467">
        <v>216.51</v>
      </c>
      <c r="N21" s="324"/>
      <c r="O21" s="324"/>
      <c r="P21" s="324"/>
      <c r="Q21" s="324"/>
      <c r="R21" s="324"/>
      <c r="S21" s="324"/>
      <c r="T21" s="324"/>
      <c r="U21" s="324"/>
      <c r="V21" s="324"/>
      <c r="W21" s="324"/>
      <c r="BP21" s="504"/>
      <c r="BQ21" s="504"/>
      <c r="BR21" s="504"/>
      <c r="BS21" s="504"/>
      <c r="BT21" s="504"/>
      <c r="BU21" s="504"/>
      <c r="BV21" s="504"/>
      <c r="BW21" s="504"/>
      <c r="BX21" s="504"/>
      <c r="BY21" s="504"/>
      <c r="BZ21" s="504"/>
      <c r="CA21" s="504"/>
      <c r="CB21" s="504"/>
      <c r="CC21" s="504"/>
      <c r="CD21" s="504"/>
      <c r="CE21" s="504"/>
      <c r="CF21" s="504"/>
      <c r="CG21" s="504"/>
      <c r="CH21" s="504"/>
      <c r="CI21" s="504"/>
      <c r="CJ21" s="504"/>
      <c r="CK21" s="504"/>
      <c r="CL21" s="504"/>
      <c r="CM21" s="504"/>
      <c r="CN21" s="504"/>
      <c r="CO21" s="504"/>
      <c r="CP21" s="504"/>
      <c r="CQ21" s="504"/>
      <c r="CR21" s="504"/>
      <c r="CS21" s="504"/>
      <c r="CT21" s="504"/>
      <c r="CU21" s="504"/>
      <c r="CV21" s="504"/>
      <c r="CW21" s="504"/>
      <c r="CX21" s="504"/>
      <c r="CY21" s="504"/>
      <c r="CZ21" s="504"/>
      <c r="DA21" s="504"/>
      <c r="DB21" s="504"/>
      <c r="DC21" s="504"/>
      <c r="DD21" s="504"/>
      <c r="DE21" s="504"/>
      <c r="DF21" s="504"/>
      <c r="DG21" s="504"/>
      <c r="DH21" s="504"/>
      <c r="DI21" s="504"/>
      <c r="DJ21" s="504"/>
      <c r="DK21" s="504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8" t="s">
        <v>165</v>
      </c>
      <c r="B22" s="151">
        <v>49.7</v>
      </c>
      <c r="C22" s="151">
        <v>46.309999999999995</v>
      </c>
      <c r="D22" s="467">
        <v>54.81</v>
      </c>
      <c r="E22" s="467">
        <v>64.58</v>
      </c>
      <c r="F22" s="467">
        <v>41.91</v>
      </c>
      <c r="G22" s="467">
        <v>51.02</v>
      </c>
      <c r="H22" s="467">
        <v>44.43</v>
      </c>
      <c r="I22" s="467">
        <v>33.74</v>
      </c>
      <c r="J22" s="467">
        <v>56.09</v>
      </c>
      <c r="K22" s="467">
        <v>53.32</v>
      </c>
      <c r="L22" s="467">
        <v>50.99</v>
      </c>
      <c r="M22" s="462"/>
      <c r="N22" s="324"/>
      <c r="O22" s="324"/>
      <c r="P22" s="324"/>
      <c r="Q22" s="324"/>
      <c r="R22" s="324"/>
      <c r="S22" s="324"/>
      <c r="T22" s="324"/>
      <c r="U22" s="324"/>
      <c r="V22" s="324"/>
      <c r="W22" s="324"/>
      <c r="X22" s="462"/>
      <c r="Y22" s="462"/>
      <c r="Z22" s="462"/>
      <c r="AA22" s="462"/>
      <c r="AB22" s="462"/>
      <c r="AC22" s="462"/>
      <c r="AD22" s="462"/>
      <c r="AE22" s="462"/>
      <c r="AF22" s="462"/>
      <c r="AG22" s="462"/>
      <c r="AH22" s="462"/>
      <c r="AI22" s="462"/>
      <c r="AJ22" s="462"/>
      <c r="AK22" s="462"/>
      <c r="AL22" s="462"/>
      <c r="AM22" s="462"/>
      <c r="AN22" s="462"/>
      <c r="AO22" s="462"/>
      <c r="AP22" s="462"/>
      <c r="AQ22" s="462"/>
      <c r="AR22" s="462"/>
      <c r="AS22" s="462"/>
      <c r="AT22" s="462"/>
      <c r="AU22" s="462"/>
      <c r="AV22" s="462"/>
      <c r="AW22" s="462"/>
      <c r="AX22" s="462"/>
      <c r="AY22" s="462"/>
      <c r="AZ22" s="462"/>
      <c r="BA22" s="462"/>
      <c r="BB22" s="462"/>
      <c r="BC22" s="462"/>
      <c r="BD22" s="462"/>
      <c r="BE22" s="462"/>
      <c r="BF22" s="462"/>
      <c r="BG22" s="462"/>
      <c r="BH22" s="462"/>
      <c r="BI22" s="462"/>
      <c r="BJ22" s="462"/>
      <c r="BK22" s="462"/>
      <c r="BL22" s="462"/>
      <c r="BM22" s="462"/>
      <c r="BN22" s="462"/>
      <c r="BO22" s="462"/>
      <c r="BP22" s="504"/>
      <c r="BQ22" s="504"/>
      <c r="BR22" s="504"/>
      <c r="BS22" s="504"/>
      <c r="BT22" s="504"/>
      <c r="BU22" s="504"/>
      <c r="BV22" s="504"/>
      <c r="BW22" s="504"/>
      <c r="BX22" s="504"/>
      <c r="BY22" s="504"/>
      <c r="BZ22" s="504"/>
      <c r="CA22" s="504"/>
      <c r="CB22" s="504"/>
      <c r="CC22" s="504"/>
      <c r="CD22" s="504"/>
      <c r="CE22" s="504"/>
      <c r="CF22" s="504"/>
      <c r="CG22" s="504"/>
      <c r="CH22" s="504"/>
      <c r="CI22" s="504"/>
      <c r="CJ22" s="504"/>
      <c r="CK22" s="504"/>
      <c r="CL22" s="504"/>
      <c r="CM22" s="504"/>
      <c r="CN22" s="504"/>
      <c r="CO22" s="504"/>
      <c r="CP22" s="504"/>
      <c r="CQ22" s="504"/>
      <c r="CR22" s="504"/>
      <c r="CS22" s="504"/>
      <c r="CT22" s="504"/>
      <c r="CU22" s="504"/>
      <c r="CV22" s="504"/>
      <c r="CW22" s="504"/>
      <c r="CX22" s="504"/>
      <c r="CY22" s="504"/>
      <c r="CZ22" s="504"/>
      <c r="DA22" s="504"/>
      <c r="DB22" s="504"/>
      <c r="DC22" s="504"/>
      <c r="DD22" s="504"/>
      <c r="DE22" s="504"/>
      <c r="DF22" s="504"/>
      <c r="DG22" s="504"/>
      <c r="DH22" s="504"/>
      <c r="DI22" s="504"/>
      <c r="DJ22" s="504"/>
      <c r="DK22" s="504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8" t="s">
        <v>166</v>
      </c>
      <c r="B23" s="151">
        <v>79.569999999999993</v>
      </c>
      <c r="C23" s="151">
        <v>60.69</v>
      </c>
      <c r="D23" s="467">
        <v>58.67</v>
      </c>
      <c r="E23" s="467">
        <v>93.76</v>
      </c>
      <c r="F23" s="467">
        <v>85.45</v>
      </c>
      <c r="G23" s="467">
        <v>90.919999999999987</v>
      </c>
      <c r="H23" s="467">
        <v>63.2</v>
      </c>
      <c r="I23" s="467">
        <v>64.92</v>
      </c>
      <c r="J23" s="467">
        <v>91.14</v>
      </c>
      <c r="K23" s="467">
        <v>116.22999999999999</v>
      </c>
      <c r="L23" s="467">
        <v>71.239999999999995</v>
      </c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BP23" s="504"/>
      <c r="BQ23" s="504"/>
      <c r="BR23" s="504"/>
      <c r="BS23" s="504"/>
      <c r="BT23" s="504"/>
      <c r="BU23" s="504"/>
      <c r="BV23" s="504"/>
      <c r="BW23" s="504"/>
      <c r="BX23" s="504"/>
      <c r="BY23" s="504"/>
      <c r="BZ23" s="504"/>
      <c r="CA23" s="504"/>
      <c r="CB23" s="504"/>
      <c r="CC23" s="504"/>
      <c r="CD23" s="504"/>
      <c r="CE23" s="504"/>
      <c r="CF23" s="504"/>
      <c r="CG23" s="504"/>
      <c r="CH23" s="504"/>
      <c r="CI23" s="504"/>
      <c r="CJ23" s="504"/>
      <c r="CK23" s="504"/>
      <c r="CL23" s="504"/>
      <c r="CM23" s="504"/>
      <c r="CN23" s="504"/>
      <c r="CO23" s="504"/>
      <c r="CP23" s="504"/>
      <c r="CQ23" s="504"/>
      <c r="CR23" s="504"/>
      <c r="CS23" s="504"/>
      <c r="CT23" s="504"/>
      <c r="CU23" s="504"/>
      <c r="CV23" s="504"/>
      <c r="CW23" s="504"/>
      <c r="CX23" s="504"/>
      <c r="CY23" s="504"/>
      <c r="CZ23" s="504"/>
      <c r="DA23" s="504"/>
      <c r="DB23" s="504"/>
      <c r="DC23" s="504"/>
      <c r="DD23" s="504"/>
      <c r="DE23" s="504"/>
      <c r="DF23" s="504"/>
      <c r="DG23" s="504"/>
      <c r="DH23" s="504"/>
      <c r="DI23" s="504"/>
      <c r="DJ23" s="504"/>
      <c r="DK23" s="504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8" t="s">
        <v>167</v>
      </c>
      <c r="B24" s="151">
        <v>80.83</v>
      </c>
      <c r="C24" s="151">
        <v>78.28</v>
      </c>
      <c r="D24" s="467">
        <v>84.97</v>
      </c>
      <c r="E24" s="467">
        <v>94.800000000000011</v>
      </c>
      <c r="F24" s="467">
        <v>89.100000000000009</v>
      </c>
      <c r="G24" s="467">
        <v>68.64</v>
      </c>
      <c r="H24" s="467">
        <v>70.33</v>
      </c>
      <c r="I24" s="467">
        <v>63</v>
      </c>
      <c r="J24" s="467">
        <v>78.989999999999995</v>
      </c>
      <c r="K24" s="467">
        <v>87.38</v>
      </c>
      <c r="L24" s="467">
        <v>94.28</v>
      </c>
      <c r="N24" s="324"/>
      <c r="O24" s="324"/>
      <c r="P24" s="324"/>
      <c r="Q24" s="324"/>
      <c r="R24" s="324"/>
      <c r="S24" s="324"/>
      <c r="T24" s="324"/>
      <c r="U24" s="324"/>
      <c r="V24" s="324"/>
      <c r="W24" s="324"/>
      <c r="BP24" s="504"/>
      <c r="BQ24" s="50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147.53</v>
      </c>
      <c r="C25" s="151">
        <v>91.44</v>
      </c>
      <c r="D25" s="467">
        <v>109.46000000000001</v>
      </c>
      <c r="E25" s="467">
        <v>176.5</v>
      </c>
      <c r="F25" s="467">
        <v>143.93</v>
      </c>
      <c r="G25" s="467">
        <v>180.31</v>
      </c>
      <c r="H25" s="467">
        <v>123.32</v>
      </c>
      <c r="I25" s="467">
        <v>96.95</v>
      </c>
      <c r="J25" s="467">
        <v>174.95000000000002</v>
      </c>
      <c r="K25" s="467">
        <v>188.93</v>
      </c>
      <c r="L25" s="467">
        <v>190.39000000000001</v>
      </c>
      <c r="N25" s="324"/>
      <c r="O25" s="324"/>
      <c r="P25" s="324"/>
      <c r="Q25" s="324"/>
      <c r="R25" s="324"/>
      <c r="S25" s="324"/>
      <c r="T25" s="324"/>
      <c r="U25" s="324"/>
      <c r="V25" s="324"/>
      <c r="W25" s="324"/>
      <c r="BP25" s="504"/>
      <c r="BQ25" s="504"/>
      <c r="BR25" s="504"/>
      <c r="BS25" s="504"/>
      <c r="BT25" s="504"/>
      <c r="BU25" s="504"/>
      <c r="BV25" s="504"/>
      <c r="BW25" s="504"/>
      <c r="BX25" s="504"/>
      <c r="BY25" s="504"/>
      <c r="BZ25" s="504"/>
      <c r="CA25" s="504"/>
      <c r="CB25" s="504"/>
      <c r="CC25" s="504"/>
      <c r="CD25" s="504"/>
      <c r="CE25" s="504"/>
      <c r="CF25" s="504"/>
      <c r="CG25" s="504"/>
      <c r="CH25" s="504"/>
      <c r="CI25" s="504"/>
      <c r="CJ25" s="504"/>
      <c r="CK25" s="504"/>
      <c r="CL25" s="504"/>
      <c r="CM25" s="504"/>
      <c r="CN25" s="504"/>
      <c r="CO25" s="504"/>
      <c r="CP25" s="504"/>
      <c r="CQ25" s="504"/>
      <c r="CR25" s="504"/>
      <c r="CS25" s="504"/>
      <c r="CT25" s="504"/>
      <c r="CU25" s="504"/>
      <c r="CV25" s="504"/>
      <c r="CW25" s="504"/>
      <c r="CX25" s="504"/>
      <c r="CY25" s="504"/>
      <c r="CZ25" s="504"/>
      <c r="DA25" s="504"/>
      <c r="DB25" s="504"/>
      <c r="DC25" s="504"/>
      <c r="DD25" s="504"/>
      <c r="DE25" s="504"/>
      <c r="DF25" s="504"/>
      <c r="DG25" s="504"/>
      <c r="DH25" s="504"/>
      <c r="DI25" s="504"/>
      <c r="DJ25" s="504"/>
      <c r="DK25" s="504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8" t="s">
        <v>168</v>
      </c>
      <c r="B26" s="151">
        <v>10.61</v>
      </c>
      <c r="C26" s="151">
        <v>8.57</v>
      </c>
      <c r="D26" s="467">
        <v>9.06</v>
      </c>
      <c r="E26" s="467">
        <v>9.2799999999999994</v>
      </c>
      <c r="F26" s="467">
        <v>8.34</v>
      </c>
      <c r="G26" s="467">
        <v>18.21</v>
      </c>
      <c r="H26" s="467">
        <v>10.98</v>
      </c>
      <c r="I26" s="467">
        <v>4.09</v>
      </c>
      <c r="J26" s="467">
        <v>12.74</v>
      </c>
      <c r="K26" s="467">
        <v>17.79</v>
      </c>
      <c r="L26" s="467">
        <v>7.28</v>
      </c>
      <c r="N26" s="324"/>
      <c r="O26" s="324"/>
      <c r="P26" s="324"/>
      <c r="Q26" s="324"/>
      <c r="R26" s="324"/>
      <c r="S26" s="324"/>
      <c r="T26" s="324"/>
      <c r="U26" s="324"/>
      <c r="V26" s="324"/>
      <c r="W26" s="324"/>
      <c r="BP26" s="504"/>
      <c r="BQ26" s="504"/>
      <c r="BR26" s="50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328.71000000000004</v>
      </c>
      <c r="C27" s="151">
        <v>269.52</v>
      </c>
      <c r="D27" s="467">
        <v>323.14999999999998</v>
      </c>
      <c r="E27" s="467">
        <v>335.63</v>
      </c>
      <c r="F27" s="467">
        <v>243.38</v>
      </c>
      <c r="G27" s="467">
        <v>323.82</v>
      </c>
      <c r="H27" s="467">
        <v>284.69</v>
      </c>
      <c r="I27" s="467">
        <v>319.25</v>
      </c>
      <c r="J27" s="467">
        <v>322.08999999999997</v>
      </c>
      <c r="K27" s="467">
        <v>414.6</v>
      </c>
      <c r="L27" s="467">
        <v>453.95000000000005</v>
      </c>
      <c r="N27" s="324"/>
      <c r="O27" s="324"/>
      <c r="P27" s="324"/>
      <c r="Q27" s="324"/>
      <c r="R27" s="324"/>
      <c r="S27" s="324"/>
      <c r="T27" s="324"/>
      <c r="U27" s="324"/>
      <c r="V27" s="324"/>
      <c r="W27" s="324"/>
      <c r="BP27" s="504"/>
      <c r="BQ27" s="504"/>
      <c r="BR27" s="504"/>
      <c r="BS27" s="504"/>
      <c r="BT27" s="504"/>
      <c r="BU27" s="504"/>
      <c r="BV27" s="504"/>
      <c r="BW27" s="504"/>
      <c r="BX27" s="504"/>
      <c r="BY27" s="504"/>
      <c r="BZ27" s="504"/>
      <c r="CA27" s="504"/>
      <c r="CB27" s="504"/>
      <c r="CC27" s="504"/>
      <c r="CD27" s="504"/>
      <c r="CE27" s="504"/>
      <c r="CF27" s="504"/>
      <c r="CG27" s="504"/>
      <c r="CH27" s="504"/>
      <c r="CI27" s="504"/>
      <c r="CJ27" s="504"/>
      <c r="CK27" s="504"/>
      <c r="CL27" s="504"/>
      <c r="CM27" s="504"/>
      <c r="CN27" s="504"/>
      <c r="CO27" s="504"/>
      <c r="CP27" s="504"/>
      <c r="CQ27" s="504"/>
      <c r="CR27" s="504"/>
      <c r="CS27" s="504"/>
      <c r="CT27" s="504"/>
      <c r="CU27" s="504"/>
      <c r="CV27" s="504"/>
      <c r="CW27" s="504"/>
      <c r="CX27" s="504"/>
      <c r="CY27" s="504"/>
      <c r="CZ27" s="504"/>
      <c r="DA27" s="504"/>
      <c r="DB27" s="504"/>
      <c r="DC27" s="504"/>
      <c r="DD27" s="504"/>
      <c r="DE27" s="504"/>
      <c r="DF27" s="504"/>
      <c r="DG27" s="504"/>
      <c r="DH27" s="504"/>
      <c r="DI27" s="504"/>
      <c r="DJ27" s="504"/>
      <c r="DK27" s="504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73.31</v>
      </c>
      <c r="C28" s="153">
        <v>55.35</v>
      </c>
      <c r="D28" s="469">
        <v>81.759999999999991</v>
      </c>
      <c r="E28" s="469">
        <v>68.33</v>
      </c>
      <c r="F28" s="469">
        <v>58.5</v>
      </c>
      <c r="G28" s="469">
        <v>69.64</v>
      </c>
      <c r="H28" s="469">
        <v>59.51</v>
      </c>
      <c r="I28" s="469">
        <v>86.22</v>
      </c>
      <c r="J28" s="469">
        <v>73.5</v>
      </c>
      <c r="K28" s="469">
        <v>85.27</v>
      </c>
      <c r="L28" s="469">
        <v>94.539999999999992</v>
      </c>
      <c r="N28" s="324"/>
      <c r="O28" s="324"/>
      <c r="P28" s="324"/>
      <c r="Q28" s="324"/>
      <c r="R28" s="324"/>
      <c r="S28" s="324"/>
      <c r="T28" s="324"/>
      <c r="U28" s="324"/>
      <c r="V28" s="324"/>
      <c r="W28" s="324"/>
      <c r="BP28" s="504"/>
      <c r="BQ28" s="504"/>
      <c r="BR28" s="504"/>
      <c r="BS28" s="504"/>
      <c r="BT28" s="504"/>
      <c r="BU28" s="504"/>
      <c r="BV28" s="504"/>
      <c r="BW28" s="504"/>
      <c r="BX28" s="504"/>
      <c r="BY28" s="504"/>
      <c r="BZ28" s="504"/>
      <c r="CA28" s="504"/>
      <c r="CB28" s="504"/>
      <c r="CC28" s="504"/>
      <c r="CD28" s="504"/>
      <c r="CE28" s="504"/>
      <c r="CF28" s="504"/>
      <c r="CG28" s="504"/>
      <c r="CH28" s="504"/>
      <c r="CI28" s="504"/>
      <c r="CJ28" s="504"/>
      <c r="CK28" s="504"/>
      <c r="CL28" s="504"/>
      <c r="CM28" s="504"/>
      <c r="CN28" s="504"/>
      <c r="CO28" s="504"/>
      <c r="CP28" s="504"/>
      <c r="CQ28" s="504"/>
      <c r="CR28" s="504"/>
      <c r="CS28" s="504"/>
      <c r="CT28" s="504"/>
      <c r="CU28" s="504"/>
      <c r="CV28" s="504"/>
      <c r="CW28" s="504"/>
      <c r="CX28" s="504"/>
      <c r="CY28" s="504"/>
      <c r="CZ28" s="504"/>
      <c r="DA28" s="504"/>
      <c r="DB28" s="504"/>
      <c r="DC28" s="504"/>
      <c r="DD28" s="504"/>
      <c r="DE28" s="504"/>
      <c r="DF28" s="504"/>
      <c r="DG28" s="504"/>
      <c r="DH28" s="504"/>
      <c r="DI28" s="504"/>
      <c r="DJ28" s="504"/>
      <c r="DK28" s="504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182.13</v>
      </c>
      <c r="C29" s="151">
        <v>112.91000000000001</v>
      </c>
      <c r="D29" s="467">
        <v>167.75</v>
      </c>
      <c r="E29" s="467">
        <v>150.76999999999998</v>
      </c>
      <c r="F29" s="467">
        <v>191.55</v>
      </c>
      <c r="G29" s="467">
        <v>212.06</v>
      </c>
      <c r="H29" s="467">
        <v>178.75</v>
      </c>
      <c r="I29" s="467">
        <v>140.05000000000001</v>
      </c>
      <c r="J29" s="467">
        <v>210.2</v>
      </c>
      <c r="K29" s="467">
        <v>182.45999999999998</v>
      </c>
      <c r="L29" s="467">
        <v>277.48</v>
      </c>
      <c r="N29" s="324"/>
      <c r="O29" s="324"/>
      <c r="P29" s="324"/>
      <c r="Q29" s="324"/>
      <c r="R29" s="324"/>
      <c r="S29" s="324"/>
      <c r="T29" s="324"/>
      <c r="U29" s="324"/>
      <c r="V29" s="324"/>
      <c r="W29" s="324"/>
      <c r="BP29" s="504"/>
      <c r="BQ29" s="504"/>
      <c r="BR29" s="504"/>
      <c r="BS29" s="504"/>
      <c r="BT29" s="504"/>
      <c r="BU29" s="504"/>
      <c r="BV29" s="504"/>
      <c r="BW29" s="504"/>
      <c r="BX29" s="504"/>
      <c r="BY29" s="504"/>
      <c r="BZ29" s="504"/>
      <c r="CA29" s="504"/>
      <c r="CB29" s="504"/>
      <c r="CC29" s="504"/>
      <c r="CD29" s="504"/>
      <c r="CE29" s="504"/>
      <c r="CF29" s="504"/>
      <c r="CG29" s="504"/>
      <c r="CH29" s="504"/>
      <c r="CI29" s="504"/>
      <c r="CJ29" s="504"/>
      <c r="CK29" s="504"/>
      <c r="CL29" s="504"/>
      <c r="CM29" s="504"/>
      <c r="CN29" s="504"/>
      <c r="CO29" s="504"/>
      <c r="CP29" s="504"/>
      <c r="CQ29" s="504"/>
      <c r="CR29" s="504"/>
      <c r="CS29" s="504"/>
      <c r="CT29" s="504"/>
      <c r="CU29" s="504"/>
      <c r="CV29" s="504"/>
      <c r="CW29" s="504"/>
      <c r="CX29" s="504"/>
      <c r="CY29" s="504"/>
      <c r="CZ29" s="504"/>
      <c r="DA29" s="504"/>
      <c r="DB29" s="504"/>
      <c r="DC29" s="504"/>
      <c r="DD29" s="504"/>
      <c r="DE29" s="504"/>
      <c r="DF29" s="504"/>
      <c r="DG29" s="504"/>
      <c r="DH29" s="504"/>
      <c r="DI29" s="504"/>
      <c r="DJ29" s="504"/>
      <c r="DK29" s="504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57.4</v>
      </c>
      <c r="C30" s="151">
        <v>40.26</v>
      </c>
      <c r="D30" s="467">
        <v>37.97</v>
      </c>
      <c r="E30" s="467">
        <v>72.08</v>
      </c>
      <c r="F30" s="467">
        <v>89.66</v>
      </c>
      <c r="G30" s="467">
        <v>50.8</v>
      </c>
      <c r="H30" s="467">
        <v>54.17</v>
      </c>
      <c r="I30" s="467">
        <v>41.360000000000007</v>
      </c>
      <c r="J30" s="467">
        <v>66.960000000000008</v>
      </c>
      <c r="K30" s="467">
        <v>55.510000000000005</v>
      </c>
      <c r="L30" s="467">
        <v>66.44</v>
      </c>
      <c r="N30" s="324"/>
      <c r="O30" s="324"/>
      <c r="P30" s="324"/>
      <c r="Q30" s="324"/>
      <c r="R30" s="324"/>
      <c r="S30" s="324"/>
      <c r="T30" s="324"/>
      <c r="U30" s="324"/>
      <c r="V30" s="324"/>
      <c r="W30" s="324"/>
      <c r="BP30" s="504"/>
      <c r="BQ30" s="504"/>
      <c r="BR30" s="504"/>
      <c r="BS30" s="504"/>
      <c r="BT30" s="504"/>
      <c r="BU30" s="504"/>
      <c r="BV30" s="504"/>
      <c r="BW30" s="504"/>
      <c r="BX30" s="504"/>
      <c r="BY30" s="504"/>
      <c r="BZ30" s="504"/>
      <c r="CA30" s="504"/>
      <c r="CB30" s="504"/>
      <c r="CC30" s="504"/>
      <c r="CD30" s="504"/>
      <c r="CE30" s="504"/>
      <c r="CF30" s="504"/>
      <c r="CG30" s="504"/>
      <c r="CH30" s="504"/>
      <c r="CI30" s="504"/>
      <c r="CJ30" s="504"/>
      <c r="CK30" s="504"/>
      <c r="CL30" s="504"/>
      <c r="CM30" s="504"/>
      <c r="CN30" s="504"/>
      <c r="CO30" s="504"/>
      <c r="CP30" s="504"/>
      <c r="CQ30" s="504"/>
      <c r="CR30" s="504"/>
      <c r="CS30" s="504"/>
      <c r="CT30" s="504"/>
      <c r="CU30" s="504"/>
      <c r="CV30" s="504"/>
      <c r="CW30" s="504"/>
      <c r="CX30" s="504"/>
      <c r="CY30" s="504"/>
      <c r="CZ30" s="504"/>
      <c r="DA30" s="504"/>
      <c r="DB30" s="504"/>
      <c r="DC30" s="504"/>
      <c r="DD30" s="504"/>
      <c r="DE30" s="504"/>
      <c r="DF30" s="504"/>
      <c r="DG30" s="504"/>
      <c r="DH30" s="504"/>
      <c r="DI30" s="504"/>
      <c r="DJ30" s="504"/>
      <c r="DK30" s="504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159.72</v>
      </c>
      <c r="C31" s="151">
        <v>109.64999999999999</v>
      </c>
      <c r="D31" s="467">
        <v>82.35</v>
      </c>
      <c r="E31" s="467">
        <v>145.03</v>
      </c>
      <c r="F31" s="467">
        <v>142.87</v>
      </c>
      <c r="G31" s="467">
        <v>178.17000000000002</v>
      </c>
      <c r="H31" s="467">
        <v>183.46</v>
      </c>
      <c r="I31" s="467">
        <v>126.75</v>
      </c>
      <c r="J31" s="467">
        <v>191.32</v>
      </c>
      <c r="K31" s="467">
        <v>217.70999999999998</v>
      </c>
      <c r="L31" s="467">
        <v>226.62</v>
      </c>
      <c r="N31" s="324"/>
      <c r="O31" s="324"/>
      <c r="P31" s="324"/>
      <c r="Q31" s="324"/>
      <c r="R31" s="324"/>
      <c r="S31" s="324"/>
      <c r="T31" s="324"/>
      <c r="U31" s="324"/>
      <c r="V31" s="324"/>
      <c r="W31" s="324"/>
      <c r="BP31" s="504"/>
      <c r="BQ31" s="504"/>
      <c r="BR31" s="504"/>
      <c r="BS31" s="504"/>
      <c r="BT31" s="504"/>
      <c r="BU31" s="504"/>
      <c r="BV31" s="504"/>
      <c r="BW31" s="504"/>
      <c r="BX31" s="504"/>
      <c r="BY31" s="504"/>
      <c r="BZ31" s="504"/>
      <c r="CA31" s="504"/>
      <c r="CB31" s="504"/>
      <c r="CC31" s="504"/>
      <c r="CD31" s="504"/>
      <c r="CE31" s="504"/>
      <c r="CF31" s="504"/>
      <c r="CG31" s="504"/>
      <c r="CH31" s="504"/>
      <c r="CI31" s="504"/>
      <c r="CJ31" s="504"/>
      <c r="CK31" s="504"/>
      <c r="CL31" s="504"/>
      <c r="CM31" s="504"/>
      <c r="CN31" s="504"/>
      <c r="CO31" s="504"/>
      <c r="CP31" s="504"/>
      <c r="CQ31" s="504"/>
      <c r="CR31" s="504"/>
      <c r="CS31" s="504"/>
      <c r="CT31" s="504"/>
      <c r="CU31" s="504"/>
      <c r="CV31" s="504"/>
      <c r="CW31" s="504"/>
      <c r="CX31" s="504"/>
      <c r="CY31" s="504"/>
      <c r="CZ31" s="504"/>
      <c r="DA31" s="504"/>
      <c r="DB31" s="504"/>
      <c r="DC31" s="504"/>
      <c r="DD31" s="504"/>
      <c r="DE31" s="504"/>
      <c r="DF31" s="504"/>
      <c r="DG31" s="504"/>
      <c r="DH31" s="504"/>
      <c r="DI31" s="504"/>
      <c r="DJ31" s="504"/>
      <c r="DK31" s="504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5" t="s">
        <v>67</v>
      </c>
      <c r="B32" s="506">
        <v>45.93</v>
      </c>
      <c r="C32" s="506">
        <v>31.65</v>
      </c>
      <c r="D32" s="506">
        <v>14.52</v>
      </c>
      <c r="E32" s="506">
        <v>32.68</v>
      </c>
      <c r="F32" s="506">
        <v>51.39</v>
      </c>
      <c r="G32" s="506">
        <v>14.31</v>
      </c>
      <c r="H32" s="506">
        <v>61.44</v>
      </c>
      <c r="I32" s="506">
        <v>59.72</v>
      </c>
      <c r="J32" s="506">
        <v>48.42</v>
      </c>
      <c r="K32" s="506">
        <v>61.78</v>
      </c>
      <c r="L32" s="506">
        <v>87.88</v>
      </c>
      <c r="M32" s="462"/>
      <c r="N32" s="324"/>
      <c r="O32" s="324"/>
      <c r="P32" s="324"/>
      <c r="Q32" s="324"/>
      <c r="R32" s="324"/>
      <c r="S32" s="324"/>
      <c r="T32" s="324"/>
      <c r="U32" s="324"/>
      <c r="V32" s="324"/>
      <c r="W32" s="324"/>
      <c r="X32" s="462"/>
      <c r="Y32" s="462"/>
      <c r="Z32" s="462"/>
      <c r="AA32" s="462"/>
      <c r="AB32" s="462"/>
      <c r="AC32" s="462"/>
      <c r="AD32" s="462"/>
      <c r="AE32" s="462"/>
      <c r="AF32" s="462"/>
      <c r="AG32" s="462"/>
      <c r="AH32" s="462"/>
      <c r="AI32" s="462"/>
      <c r="AJ32" s="462"/>
      <c r="AK32" s="462"/>
      <c r="AL32" s="462"/>
      <c r="AM32" s="462"/>
      <c r="AN32" s="462"/>
      <c r="AO32" s="462"/>
      <c r="AP32" s="462"/>
      <c r="AQ32" s="462"/>
      <c r="AR32" s="462"/>
      <c r="AS32" s="462"/>
      <c r="AT32" s="462"/>
      <c r="AU32" s="462"/>
      <c r="AV32" s="462"/>
      <c r="AW32" s="462"/>
      <c r="AX32" s="462"/>
      <c r="AY32" s="462"/>
      <c r="AZ32" s="462"/>
      <c r="BA32" s="462"/>
      <c r="BB32" s="462"/>
      <c r="BC32" s="462"/>
      <c r="BD32" s="462"/>
      <c r="BE32" s="462"/>
      <c r="BF32" s="462"/>
      <c r="BG32" s="462"/>
      <c r="BH32" s="462"/>
      <c r="BI32" s="462"/>
      <c r="BJ32" s="462"/>
      <c r="BK32" s="462"/>
      <c r="BL32" s="462"/>
      <c r="BM32" s="462"/>
      <c r="BN32" s="462"/>
      <c r="BO32" s="462"/>
      <c r="BP32" s="504"/>
      <c r="BQ32" s="504"/>
      <c r="BR32" s="504"/>
      <c r="BS32" s="504"/>
      <c r="BT32" s="504"/>
      <c r="BU32" s="504"/>
      <c r="BV32" s="504"/>
      <c r="BW32" s="504"/>
      <c r="BX32" s="504"/>
      <c r="BY32" s="504"/>
      <c r="BZ32" s="504"/>
      <c r="CA32" s="504"/>
      <c r="CB32" s="504"/>
      <c r="CC32" s="504"/>
      <c r="CD32" s="504"/>
      <c r="CE32" s="504"/>
      <c r="CF32" s="504"/>
      <c r="CG32" s="504"/>
      <c r="CH32" s="504"/>
      <c r="CI32" s="504"/>
      <c r="CJ32" s="504"/>
      <c r="CK32" s="504"/>
      <c r="CL32" s="504"/>
      <c r="CM32" s="504"/>
      <c r="CN32" s="504"/>
      <c r="CO32" s="504"/>
      <c r="CP32" s="504"/>
      <c r="CQ32" s="504"/>
      <c r="CR32" s="504"/>
      <c r="CS32" s="504"/>
      <c r="CT32" s="504"/>
      <c r="CU32" s="504"/>
      <c r="CV32" s="504"/>
      <c r="CW32" s="504"/>
      <c r="CX32" s="504"/>
      <c r="CY32" s="504"/>
      <c r="CZ32" s="504"/>
      <c r="DA32" s="504"/>
      <c r="DB32" s="504"/>
      <c r="DC32" s="504"/>
      <c r="DD32" s="504"/>
      <c r="DE32" s="504"/>
      <c r="DF32" s="504"/>
      <c r="DG32" s="504"/>
      <c r="DH32" s="504"/>
      <c r="DI32" s="504"/>
      <c r="DJ32" s="504"/>
      <c r="DK32" s="504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7" t="s">
        <v>242</v>
      </c>
      <c r="B33" s="539">
        <v>2544.35</v>
      </c>
      <c r="C33" s="539">
        <v>1853.3600000000004</v>
      </c>
      <c r="D33" s="539">
        <v>2029.53</v>
      </c>
      <c r="E33" s="539">
        <v>2449.56</v>
      </c>
      <c r="F33" s="539">
        <v>2468.9399999999996</v>
      </c>
      <c r="G33" s="539">
        <v>2637.96</v>
      </c>
      <c r="H33" s="539">
        <v>2274.5500000000002</v>
      </c>
      <c r="I33" s="539">
        <v>2124.3299999999995</v>
      </c>
      <c r="J33" s="539">
        <v>2877.1800000000003</v>
      </c>
      <c r="K33" s="539">
        <v>3211.69</v>
      </c>
      <c r="L33" s="539">
        <v>3565.09</v>
      </c>
      <c r="N33" s="324"/>
      <c r="O33" s="324"/>
      <c r="P33" s="324"/>
      <c r="Q33" s="324"/>
      <c r="R33" s="324"/>
      <c r="S33" s="324"/>
      <c r="T33" s="324"/>
      <c r="U33" s="324"/>
      <c r="V33" s="324"/>
      <c r="W33" s="324"/>
      <c r="BP33" s="504"/>
      <c r="BQ33" s="504"/>
      <c r="BR33" s="504"/>
      <c r="BS33" s="504"/>
      <c r="BT33" s="504"/>
      <c r="BU33" s="504"/>
      <c r="BV33" s="504"/>
      <c r="BW33" s="504"/>
      <c r="BX33" s="504"/>
      <c r="BY33" s="504"/>
      <c r="BZ33" s="504"/>
      <c r="CA33" s="504"/>
      <c r="CB33" s="504"/>
      <c r="CC33" s="504"/>
      <c r="CD33" s="504"/>
      <c r="CE33" s="504"/>
      <c r="CF33" s="504"/>
      <c r="CG33" s="504"/>
      <c r="CH33" s="504"/>
      <c r="CI33" s="504"/>
      <c r="CJ33" s="504"/>
      <c r="CK33" s="504"/>
      <c r="CL33" s="504"/>
      <c r="CM33" s="504"/>
      <c r="CN33" s="504"/>
      <c r="CO33" s="504"/>
      <c r="CP33" s="504"/>
      <c r="CQ33" s="504"/>
      <c r="CR33" s="504"/>
      <c r="CS33" s="504"/>
      <c r="CT33" s="504"/>
      <c r="CU33" s="504"/>
      <c r="CV33" s="504"/>
      <c r="CW33" s="504"/>
      <c r="CX33" s="504"/>
      <c r="CY33" s="504"/>
      <c r="CZ33" s="504"/>
      <c r="DA33" s="504"/>
      <c r="DB33" s="504"/>
      <c r="DC33" s="504"/>
      <c r="DD33" s="504"/>
      <c r="DE33" s="504"/>
      <c r="DF33" s="504"/>
      <c r="DG33" s="504"/>
      <c r="DH33" s="504"/>
      <c r="DI33" s="504"/>
      <c r="DJ33" s="504"/>
      <c r="DK33" s="504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7"/>
      <c r="E34" s="467"/>
      <c r="F34" s="467"/>
      <c r="G34" s="467"/>
      <c r="H34" s="467"/>
      <c r="I34" s="467"/>
      <c r="J34" s="467"/>
      <c r="K34" s="467"/>
      <c r="L34" s="467"/>
      <c r="N34" s="324"/>
      <c r="O34" s="324"/>
      <c r="P34" s="324"/>
      <c r="Q34" s="324"/>
      <c r="R34" s="324"/>
      <c r="S34" s="324"/>
      <c r="T34" s="324"/>
      <c r="U34" s="324"/>
      <c r="V34" s="324"/>
      <c r="W34" s="324"/>
      <c r="BP34" s="504"/>
      <c r="BQ34" s="504"/>
      <c r="BR34" s="504"/>
      <c r="BS34" s="504"/>
      <c r="BT34" s="504"/>
      <c r="BU34" s="504"/>
      <c r="BV34" s="504"/>
      <c r="BW34" s="504"/>
      <c r="BX34" s="504"/>
      <c r="BY34" s="504"/>
      <c r="BZ34" s="504"/>
      <c r="CA34" s="504"/>
      <c r="CB34" s="504"/>
      <c r="CC34" s="504"/>
      <c r="CD34" s="504"/>
      <c r="CE34" s="504"/>
      <c r="CF34" s="504"/>
      <c r="CG34" s="504"/>
      <c r="CH34" s="504"/>
      <c r="CI34" s="504"/>
      <c r="CJ34" s="504"/>
      <c r="CK34" s="504"/>
      <c r="CL34" s="504"/>
      <c r="CM34" s="504"/>
      <c r="CN34" s="504"/>
      <c r="CO34" s="504"/>
      <c r="CP34" s="504"/>
      <c r="CQ34" s="504"/>
      <c r="CR34" s="504"/>
      <c r="CS34" s="504"/>
      <c r="CT34" s="504"/>
      <c r="CU34" s="504"/>
      <c r="CV34" s="504"/>
      <c r="CW34" s="504"/>
      <c r="CX34" s="504"/>
      <c r="CY34" s="504"/>
      <c r="CZ34" s="504"/>
      <c r="DA34" s="504"/>
      <c r="DB34" s="504"/>
      <c r="DC34" s="504"/>
      <c r="DD34" s="504"/>
      <c r="DE34" s="504"/>
      <c r="DF34" s="504"/>
      <c r="DG34" s="504"/>
      <c r="DH34" s="504"/>
      <c r="DI34" s="504"/>
      <c r="DJ34" s="504"/>
      <c r="DK34" s="504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30" t="s">
        <v>93</v>
      </c>
      <c r="B35" s="1230"/>
      <c r="C35" s="1230"/>
      <c r="D35" s="1230"/>
      <c r="E35" s="1230"/>
      <c r="F35" s="1230"/>
      <c r="G35" s="1230"/>
      <c r="H35" s="1230"/>
      <c r="I35" s="1230"/>
      <c r="J35" s="1230"/>
      <c r="K35" s="1230"/>
      <c r="L35" s="1230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BP35" s="504"/>
      <c r="BQ35" s="504"/>
      <c r="BR35" s="504"/>
      <c r="BS35" s="504"/>
      <c r="BT35" s="504"/>
      <c r="BU35" s="504"/>
      <c r="BV35" s="504"/>
      <c r="BW35" s="504"/>
      <c r="BX35" s="504"/>
      <c r="BY35" s="504"/>
      <c r="BZ35" s="504"/>
      <c r="CA35" s="504"/>
      <c r="CB35" s="504"/>
      <c r="CC35" s="504"/>
      <c r="CD35" s="504"/>
      <c r="CE35" s="504"/>
      <c r="CF35" s="504"/>
      <c r="CG35" s="504"/>
      <c r="CH35" s="504"/>
      <c r="CI35" s="504"/>
      <c r="CJ35" s="504"/>
      <c r="CK35" s="504"/>
      <c r="CL35" s="504"/>
      <c r="CM35" s="504"/>
      <c r="CN35" s="504"/>
      <c r="CO35" s="504"/>
      <c r="CP35" s="504"/>
      <c r="CQ35" s="504"/>
      <c r="CR35" s="504"/>
      <c r="CS35" s="504"/>
      <c r="CT35" s="504"/>
      <c r="CU35" s="504"/>
      <c r="CV35" s="504"/>
      <c r="CW35" s="504"/>
      <c r="CX35" s="504"/>
      <c r="CY35" s="504"/>
      <c r="CZ35" s="504"/>
      <c r="DA35" s="504"/>
      <c r="DB35" s="504"/>
      <c r="DC35" s="504"/>
      <c r="DD35" s="504"/>
      <c r="DE35" s="504"/>
      <c r="DF35" s="504"/>
      <c r="DG35" s="504"/>
      <c r="DH35" s="504"/>
      <c r="DI35" s="504"/>
      <c r="DJ35" s="504"/>
      <c r="DK35" s="504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5">
        <v>98.2</v>
      </c>
      <c r="C36" s="315">
        <v>98.3</v>
      </c>
      <c r="D36" s="315">
        <v>99.300000000000011</v>
      </c>
      <c r="E36" s="315">
        <v>98.700000000000017</v>
      </c>
      <c r="F36" s="315">
        <v>97.899999999999991</v>
      </c>
      <c r="G36" s="315">
        <v>99.5</v>
      </c>
      <c r="H36" s="315">
        <v>97.300000000000011</v>
      </c>
      <c r="I36" s="315">
        <v>97.2</v>
      </c>
      <c r="J36" s="315">
        <v>98.3</v>
      </c>
      <c r="K36" s="315">
        <v>98.100000000000009</v>
      </c>
      <c r="L36" s="315">
        <v>97.500000000000014</v>
      </c>
      <c r="N36" s="324"/>
      <c r="O36" s="324"/>
      <c r="P36" s="324"/>
      <c r="Q36" s="324"/>
      <c r="R36" s="324"/>
      <c r="S36" s="324"/>
      <c r="T36" s="324"/>
      <c r="U36" s="324"/>
      <c r="V36" s="324"/>
      <c r="W36" s="324"/>
      <c r="BP36" s="504"/>
      <c r="BQ36" s="504"/>
      <c r="BR36" s="504"/>
      <c r="BS36" s="504"/>
      <c r="BT36" s="504"/>
      <c r="BU36" s="504"/>
      <c r="BV36" s="504"/>
      <c r="BW36" s="504"/>
      <c r="BX36" s="504"/>
      <c r="BY36" s="504"/>
      <c r="BZ36" s="504"/>
      <c r="CA36" s="504"/>
      <c r="CB36" s="504"/>
      <c r="CC36" s="504"/>
      <c r="CD36" s="504"/>
      <c r="CE36" s="504"/>
      <c r="CF36" s="504"/>
      <c r="CG36" s="504"/>
      <c r="CH36" s="504"/>
      <c r="CI36" s="504"/>
      <c r="CJ36" s="504"/>
      <c r="CK36" s="504"/>
      <c r="CL36" s="504"/>
      <c r="CM36" s="504"/>
      <c r="CN36" s="504"/>
      <c r="CO36" s="504"/>
      <c r="CP36" s="504"/>
      <c r="CQ36" s="504"/>
      <c r="CR36" s="504"/>
      <c r="CS36" s="504"/>
      <c r="CT36" s="504"/>
      <c r="CU36" s="504"/>
      <c r="CV36" s="504"/>
      <c r="CW36" s="504"/>
      <c r="CX36" s="504"/>
      <c r="CY36" s="504"/>
      <c r="CZ36" s="504"/>
      <c r="DA36" s="504"/>
      <c r="DB36" s="504"/>
      <c r="DC36" s="504"/>
      <c r="DD36" s="504"/>
      <c r="DE36" s="504"/>
      <c r="DF36" s="504"/>
      <c r="DG36" s="504"/>
      <c r="DH36" s="504"/>
      <c r="DI36" s="504"/>
      <c r="DJ36" s="504"/>
      <c r="DK36" s="504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5"/>
      <c r="E37" s="475"/>
      <c r="F37" s="475"/>
      <c r="G37" s="475"/>
      <c r="H37" s="475"/>
      <c r="I37" s="475"/>
      <c r="J37" s="475"/>
      <c r="K37" s="475"/>
      <c r="L37" s="475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BP37" s="504"/>
      <c r="BQ37" s="504"/>
      <c r="BR37" s="504"/>
      <c r="BS37" s="504"/>
      <c r="BT37" s="504"/>
      <c r="BU37" s="504"/>
      <c r="BV37" s="504"/>
      <c r="BW37" s="504"/>
      <c r="BX37" s="504"/>
      <c r="BY37" s="504"/>
      <c r="BZ37" s="504"/>
      <c r="CA37" s="504"/>
      <c r="CB37" s="504"/>
      <c r="CC37" s="504"/>
      <c r="CD37" s="504"/>
      <c r="CE37" s="504"/>
      <c r="CF37" s="504"/>
      <c r="CG37" s="504"/>
      <c r="CH37" s="504"/>
      <c r="CI37" s="504"/>
      <c r="CJ37" s="504"/>
      <c r="CK37" s="504"/>
      <c r="CL37" s="504"/>
      <c r="CM37" s="504"/>
      <c r="CN37" s="504"/>
      <c r="CO37" s="504"/>
      <c r="CP37" s="504"/>
      <c r="CQ37" s="504"/>
      <c r="CR37" s="504"/>
      <c r="CS37" s="504"/>
      <c r="CT37" s="504"/>
      <c r="CU37" s="504"/>
      <c r="CV37" s="504"/>
      <c r="CW37" s="504"/>
      <c r="CX37" s="504"/>
      <c r="CY37" s="504"/>
      <c r="CZ37" s="504"/>
      <c r="DA37" s="504"/>
      <c r="DB37" s="504"/>
      <c r="DC37" s="504"/>
      <c r="DD37" s="504"/>
      <c r="DE37" s="504"/>
      <c r="DF37" s="504"/>
      <c r="DG37" s="504"/>
      <c r="DH37" s="504"/>
      <c r="DI37" s="504"/>
      <c r="DJ37" s="504"/>
      <c r="DK37" s="504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15.8</v>
      </c>
      <c r="C38" s="173">
        <v>20.400000000000002</v>
      </c>
      <c r="D38" s="475">
        <v>17.8</v>
      </c>
      <c r="E38" s="475">
        <v>15.9</v>
      </c>
      <c r="F38" s="475">
        <v>14.6</v>
      </c>
      <c r="G38" s="475">
        <v>14.7</v>
      </c>
      <c r="H38" s="475">
        <v>16.8</v>
      </c>
      <c r="I38" s="475">
        <v>17.899999999999999</v>
      </c>
      <c r="J38" s="475">
        <v>14.7</v>
      </c>
      <c r="K38" s="475">
        <v>13.8</v>
      </c>
      <c r="L38" s="475">
        <v>14.6</v>
      </c>
      <c r="N38" s="324"/>
      <c r="O38" s="324"/>
      <c r="P38" s="324"/>
      <c r="Q38" s="324"/>
      <c r="R38" s="324"/>
      <c r="S38" s="324"/>
      <c r="T38" s="324"/>
      <c r="U38" s="324"/>
      <c r="V38" s="324"/>
      <c r="W38" s="324"/>
      <c r="BP38" s="504"/>
      <c r="BQ38" s="504"/>
      <c r="BR38" s="504"/>
      <c r="BS38" s="504"/>
      <c r="BT38" s="504"/>
      <c r="BU38" s="504"/>
      <c r="BV38" s="504"/>
      <c r="BW38" s="504"/>
      <c r="BX38" s="504"/>
      <c r="BY38" s="504"/>
      <c r="BZ38" s="504"/>
      <c r="CA38" s="504"/>
      <c r="CB38" s="504"/>
      <c r="CC38" s="504"/>
      <c r="CD38" s="504"/>
      <c r="CE38" s="504"/>
      <c r="CF38" s="504"/>
      <c r="CG38" s="504"/>
      <c r="CH38" s="504"/>
      <c r="CI38" s="504"/>
      <c r="CJ38" s="504"/>
      <c r="CK38" s="504"/>
      <c r="CL38" s="504"/>
      <c r="CM38" s="504"/>
      <c r="CN38" s="504"/>
      <c r="CO38" s="504"/>
      <c r="CP38" s="504"/>
      <c r="CQ38" s="504"/>
      <c r="CR38" s="504"/>
      <c r="CS38" s="504"/>
      <c r="CT38" s="504"/>
      <c r="CU38" s="504"/>
      <c r="CV38" s="504"/>
      <c r="CW38" s="504"/>
      <c r="CX38" s="504"/>
      <c r="CY38" s="504"/>
      <c r="CZ38" s="504"/>
      <c r="DA38" s="504"/>
      <c r="DB38" s="504"/>
      <c r="DC38" s="504"/>
      <c r="DD38" s="504"/>
      <c r="DE38" s="504"/>
      <c r="DF38" s="504"/>
      <c r="DG38" s="504"/>
      <c r="DH38" s="504"/>
      <c r="DI38" s="504"/>
      <c r="DJ38" s="504"/>
      <c r="DK38" s="504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21</v>
      </c>
      <c r="C39" s="173">
        <v>19.899999999999999</v>
      </c>
      <c r="D39" s="475">
        <v>19</v>
      </c>
      <c r="E39" s="475">
        <v>17.899999999999999</v>
      </c>
      <c r="F39" s="475">
        <v>20</v>
      </c>
      <c r="G39" s="475">
        <v>23.6</v>
      </c>
      <c r="H39" s="475">
        <v>17.899999999999999</v>
      </c>
      <c r="I39" s="475">
        <v>19.600000000000001</v>
      </c>
      <c r="J39" s="475">
        <v>22.2</v>
      </c>
      <c r="K39" s="475">
        <v>24.5</v>
      </c>
      <c r="L39" s="475">
        <v>22.5</v>
      </c>
      <c r="N39" s="324"/>
      <c r="O39" s="324"/>
      <c r="P39" s="324"/>
      <c r="Q39" s="324"/>
      <c r="R39" s="324"/>
      <c r="S39" s="324"/>
      <c r="T39" s="324"/>
      <c r="U39" s="324"/>
      <c r="V39" s="324"/>
      <c r="W39" s="324"/>
      <c r="BP39" s="504"/>
      <c r="BQ39" s="504"/>
      <c r="BR39" s="504"/>
      <c r="BS39" s="504"/>
      <c r="BT39" s="504"/>
      <c r="BU39" s="504"/>
      <c r="BV39" s="504"/>
      <c r="BW39" s="504"/>
      <c r="BX39" s="504"/>
      <c r="BY39" s="504"/>
      <c r="BZ39" s="504"/>
      <c r="CA39" s="504"/>
      <c r="CB39" s="504"/>
      <c r="CC39" s="504"/>
      <c r="CD39" s="504"/>
      <c r="CE39" s="504"/>
      <c r="CF39" s="504"/>
      <c r="CG39" s="504"/>
      <c r="CH39" s="504"/>
      <c r="CI39" s="504"/>
      <c r="CJ39" s="504"/>
      <c r="CK39" s="504"/>
      <c r="CL39" s="504"/>
      <c r="CM39" s="504"/>
      <c r="CN39" s="504"/>
      <c r="CO39" s="504"/>
      <c r="CP39" s="504"/>
      <c r="CQ39" s="504"/>
      <c r="CR39" s="504"/>
      <c r="CS39" s="504"/>
      <c r="CT39" s="504"/>
      <c r="CU39" s="504"/>
      <c r="CV39" s="504"/>
      <c r="CW39" s="504"/>
      <c r="CX39" s="504"/>
      <c r="CY39" s="504"/>
      <c r="CZ39" s="504"/>
      <c r="DA39" s="504"/>
      <c r="DB39" s="504"/>
      <c r="DC39" s="504"/>
      <c r="DD39" s="504"/>
      <c r="DE39" s="504"/>
      <c r="DF39" s="504"/>
      <c r="DG39" s="504"/>
      <c r="DH39" s="504"/>
      <c r="DI39" s="504"/>
      <c r="DJ39" s="504"/>
      <c r="DK39" s="504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5</v>
      </c>
      <c r="C40" s="173">
        <v>3.5</v>
      </c>
      <c r="D40" s="475">
        <v>3.6</v>
      </c>
      <c r="E40" s="475">
        <v>5.9</v>
      </c>
      <c r="F40" s="475">
        <v>5.4</v>
      </c>
      <c r="G40" s="475">
        <v>3.9</v>
      </c>
      <c r="H40" s="475">
        <v>4.8</v>
      </c>
      <c r="I40" s="475">
        <v>4.4000000000000004</v>
      </c>
      <c r="J40" s="475">
        <v>5.2</v>
      </c>
      <c r="K40" s="475">
        <v>5.6</v>
      </c>
      <c r="L40" s="475">
        <v>6.8</v>
      </c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BP40" s="504"/>
      <c r="BQ40" s="504"/>
      <c r="BR40" s="504"/>
      <c r="BS40" s="504"/>
      <c r="BT40" s="504"/>
      <c r="BU40" s="504"/>
      <c r="BV40" s="504"/>
      <c r="BW40" s="504"/>
      <c r="BX40" s="504"/>
      <c r="BY40" s="504"/>
      <c r="BZ40" s="504"/>
      <c r="CA40" s="504"/>
      <c r="CB40" s="504"/>
      <c r="CC40" s="504"/>
      <c r="CD40" s="504"/>
      <c r="CE40" s="504"/>
      <c r="CF40" s="504"/>
      <c r="CG40" s="504"/>
      <c r="CH40" s="504"/>
      <c r="CI40" s="504"/>
      <c r="CJ40" s="504"/>
      <c r="CK40" s="504"/>
      <c r="CL40" s="504"/>
      <c r="CM40" s="504"/>
      <c r="CN40" s="504"/>
      <c r="CO40" s="504"/>
      <c r="CP40" s="504"/>
      <c r="CQ40" s="504"/>
      <c r="CR40" s="504"/>
      <c r="CS40" s="504"/>
      <c r="CT40" s="504"/>
      <c r="CU40" s="504"/>
      <c r="CV40" s="504"/>
      <c r="CW40" s="504"/>
      <c r="CX40" s="504"/>
      <c r="CY40" s="504"/>
      <c r="CZ40" s="504"/>
      <c r="DA40" s="504"/>
      <c r="DB40" s="504"/>
      <c r="DC40" s="504"/>
      <c r="DD40" s="504"/>
      <c r="DE40" s="504"/>
      <c r="DF40" s="504"/>
      <c r="DG40" s="504"/>
      <c r="DH40" s="504"/>
      <c r="DI40" s="504"/>
      <c r="DJ40" s="504"/>
      <c r="DK40" s="504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13.600000000000001</v>
      </c>
      <c r="C41" s="173">
        <v>10.9</v>
      </c>
      <c r="D41" s="475">
        <v>13.5</v>
      </c>
      <c r="E41" s="475">
        <v>12.799999999999999</v>
      </c>
      <c r="F41" s="475">
        <v>16.2</v>
      </c>
      <c r="G41" s="475">
        <v>13.5</v>
      </c>
      <c r="H41" s="475">
        <v>13.7</v>
      </c>
      <c r="I41" s="475">
        <v>13.6</v>
      </c>
      <c r="J41" s="475">
        <v>14.8</v>
      </c>
      <c r="K41" s="475">
        <v>13.200000000000001</v>
      </c>
      <c r="L41" s="475">
        <v>13.4</v>
      </c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BP41" s="504"/>
      <c r="BQ41" s="504"/>
      <c r="BR41" s="504"/>
      <c r="BS41" s="504"/>
      <c r="BT41" s="504"/>
      <c r="BU41" s="504"/>
      <c r="BV41" s="504"/>
      <c r="BW41" s="504"/>
      <c r="BX41" s="504"/>
      <c r="BY41" s="504"/>
      <c r="BZ41" s="504"/>
      <c r="CA41" s="504"/>
      <c r="CB41" s="504"/>
      <c r="CC41" s="504"/>
      <c r="CD41" s="504"/>
      <c r="CE41" s="504"/>
      <c r="CF41" s="504"/>
      <c r="CG41" s="504"/>
      <c r="CH41" s="504"/>
      <c r="CI41" s="504"/>
      <c r="CJ41" s="504"/>
      <c r="CK41" s="504"/>
      <c r="CL41" s="504"/>
      <c r="CM41" s="504"/>
      <c r="CN41" s="504"/>
      <c r="CO41" s="504"/>
      <c r="CP41" s="504"/>
      <c r="CQ41" s="504"/>
      <c r="CR41" s="504"/>
      <c r="CS41" s="504"/>
      <c r="CT41" s="504"/>
      <c r="CU41" s="504"/>
      <c r="CV41" s="504"/>
      <c r="CW41" s="504"/>
      <c r="CX41" s="504"/>
      <c r="CY41" s="504"/>
      <c r="CZ41" s="504"/>
      <c r="DA41" s="504"/>
      <c r="DB41" s="504"/>
      <c r="DC41" s="504"/>
      <c r="DD41" s="504"/>
      <c r="DE41" s="504"/>
      <c r="DF41" s="504"/>
      <c r="DG41" s="504"/>
      <c r="DH41" s="504"/>
      <c r="DI41" s="504"/>
      <c r="DJ41" s="504"/>
      <c r="DK41" s="504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10.8</v>
      </c>
      <c r="C42" s="173">
        <v>7.4</v>
      </c>
      <c r="D42" s="475">
        <v>10</v>
      </c>
      <c r="E42" s="475">
        <v>9.6999999999999993</v>
      </c>
      <c r="F42" s="475">
        <v>13.5</v>
      </c>
      <c r="G42" s="475">
        <v>10.9</v>
      </c>
      <c r="H42" s="475">
        <v>11.4</v>
      </c>
      <c r="I42" s="475">
        <v>10.7</v>
      </c>
      <c r="J42" s="475">
        <v>11.9</v>
      </c>
      <c r="K42" s="475">
        <v>10.8</v>
      </c>
      <c r="L42" s="475">
        <v>11</v>
      </c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BP42" s="504"/>
      <c r="BQ42" s="504"/>
      <c r="BR42" s="504"/>
      <c r="BS42" s="504"/>
      <c r="BT42" s="504"/>
      <c r="BU42" s="504"/>
      <c r="BV42" s="504"/>
      <c r="BW42" s="504"/>
      <c r="BX42" s="504"/>
      <c r="BY42" s="504"/>
      <c r="BZ42" s="504"/>
      <c r="CA42" s="504"/>
      <c r="CB42" s="504"/>
      <c r="CC42" s="504"/>
      <c r="CD42" s="504"/>
      <c r="CE42" s="504"/>
      <c r="CF42" s="504"/>
      <c r="CG42" s="504"/>
      <c r="CH42" s="504"/>
      <c r="CI42" s="504"/>
      <c r="CJ42" s="504"/>
      <c r="CK42" s="504"/>
      <c r="CL42" s="504"/>
      <c r="CM42" s="504"/>
      <c r="CN42" s="504"/>
      <c r="CO42" s="504"/>
      <c r="CP42" s="504"/>
      <c r="CQ42" s="504"/>
      <c r="CR42" s="504"/>
      <c r="CS42" s="504"/>
      <c r="CT42" s="504"/>
      <c r="CU42" s="504"/>
      <c r="CV42" s="504"/>
      <c r="CW42" s="504"/>
      <c r="CX42" s="504"/>
      <c r="CY42" s="504"/>
      <c r="CZ42" s="504"/>
      <c r="DA42" s="504"/>
      <c r="DB42" s="504"/>
      <c r="DC42" s="504"/>
      <c r="DD42" s="504"/>
      <c r="DE42" s="504"/>
      <c r="DF42" s="504"/>
      <c r="DG42" s="504"/>
      <c r="DH42" s="504"/>
      <c r="DI42" s="504"/>
      <c r="DJ42" s="504"/>
      <c r="DK42" s="504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9" t="s">
        <v>164</v>
      </c>
      <c r="B43" s="185">
        <v>2.8</v>
      </c>
      <c r="C43" s="185">
        <v>3.5</v>
      </c>
      <c r="D43" s="540">
        <v>3.5</v>
      </c>
      <c r="E43" s="540">
        <v>3.1</v>
      </c>
      <c r="F43" s="540">
        <v>2.7</v>
      </c>
      <c r="G43" s="540">
        <v>2.6</v>
      </c>
      <c r="H43" s="540">
        <v>2.2999999999999998</v>
      </c>
      <c r="I43" s="540">
        <v>2.9</v>
      </c>
      <c r="J43" s="540">
        <v>2.9</v>
      </c>
      <c r="K43" s="540">
        <v>2.4</v>
      </c>
      <c r="L43" s="540">
        <v>2.4</v>
      </c>
      <c r="N43" s="324"/>
      <c r="O43" s="324"/>
      <c r="P43" s="324"/>
      <c r="Q43" s="324"/>
      <c r="R43" s="324"/>
      <c r="S43" s="324"/>
      <c r="T43" s="324"/>
      <c r="U43" s="324"/>
      <c r="V43" s="324"/>
      <c r="W43" s="324"/>
      <c r="BP43" s="504"/>
      <c r="BQ43" s="504"/>
      <c r="BR43" s="504"/>
      <c r="BS43" s="504"/>
      <c r="BT43" s="504"/>
      <c r="BU43" s="504"/>
      <c r="BV43" s="504"/>
      <c r="BW43" s="504"/>
      <c r="BX43" s="504"/>
      <c r="BY43" s="504"/>
      <c r="BZ43" s="504"/>
      <c r="CA43" s="504"/>
      <c r="CB43" s="504"/>
      <c r="CC43" s="504"/>
      <c r="CD43" s="504"/>
      <c r="CE43" s="504"/>
      <c r="CF43" s="504"/>
      <c r="CG43" s="504"/>
      <c r="CH43" s="504"/>
      <c r="CI43" s="504"/>
      <c r="CJ43" s="504"/>
      <c r="CK43" s="504"/>
      <c r="CL43" s="504"/>
      <c r="CM43" s="504"/>
      <c r="CN43" s="504"/>
      <c r="CO43" s="504"/>
      <c r="CP43" s="504"/>
      <c r="CQ43" s="504"/>
      <c r="CR43" s="504"/>
      <c r="CS43" s="504"/>
      <c r="CT43" s="504"/>
      <c r="CU43" s="504"/>
      <c r="CV43" s="504"/>
      <c r="CW43" s="504"/>
      <c r="CX43" s="504"/>
      <c r="CY43" s="504"/>
      <c r="CZ43" s="504"/>
      <c r="DA43" s="504"/>
      <c r="DB43" s="504"/>
      <c r="DC43" s="504"/>
      <c r="DD43" s="504"/>
      <c r="DE43" s="504"/>
      <c r="DF43" s="504"/>
      <c r="DG43" s="504"/>
      <c r="DH43" s="504"/>
      <c r="DI43" s="504"/>
      <c r="DJ43" s="504"/>
      <c r="DK43" s="504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90" t="s">
        <v>60</v>
      </c>
      <c r="B44" s="173">
        <v>8.3000000000000007</v>
      </c>
      <c r="C44" s="173">
        <v>10</v>
      </c>
      <c r="D44" s="475">
        <v>9.8000000000000007</v>
      </c>
      <c r="E44" s="475">
        <v>10.3</v>
      </c>
      <c r="F44" s="475">
        <v>8.8000000000000007</v>
      </c>
      <c r="G44" s="475">
        <v>8</v>
      </c>
      <c r="H44" s="475">
        <v>7.7999999999999989</v>
      </c>
      <c r="I44" s="475">
        <v>7.6</v>
      </c>
      <c r="J44" s="475">
        <v>7.9</v>
      </c>
      <c r="K44" s="475">
        <v>8</v>
      </c>
      <c r="L44" s="475">
        <v>6.1</v>
      </c>
      <c r="N44" s="324"/>
      <c r="O44" s="324"/>
      <c r="P44" s="324"/>
      <c r="Q44" s="324"/>
      <c r="R44" s="324"/>
      <c r="S44" s="324"/>
      <c r="T44" s="324"/>
      <c r="U44" s="324"/>
      <c r="V44" s="324"/>
      <c r="W44" s="324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8" t="s">
        <v>165</v>
      </c>
      <c r="B45" s="173">
        <v>2</v>
      </c>
      <c r="C45" s="173">
        <v>2.5</v>
      </c>
      <c r="D45" s="475">
        <v>2.7</v>
      </c>
      <c r="E45" s="475">
        <v>2.6</v>
      </c>
      <c r="F45" s="475">
        <v>1.7</v>
      </c>
      <c r="G45" s="475">
        <v>2</v>
      </c>
      <c r="H45" s="475">
        <v>1.9</v>
      </c>
      <c r="I45" s="475">
        <v>1.5</v>
      </c>
      <c r="J45" s="475">
        <v>2</v>
      </c>
      <c r="K45" s="475">
        <v>1.7</v>
      </c>
      <c r="L45" s="475">
        <v>1.5</v>
      </c>
      <c r="N45" s="324"/>
      <c r="O45" s="324"/>
      <c r="P45" s="324"/>
      <c r="Q45" s="324"/>
      <c r="R45" s="324"/>
      <c r="S45" s="324"/>
      <c r="T45" s="324"/>
      <c r="U45" s="324"/>
      <c r="V45" s="324"/>
      <c r="W45" s="324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8" t="s">
        <v>166</v>
      </c>
      <c r="B46" s="173">
        <v>3.1</v>
      </c>
      <c r="C46" s="173">
        <v>3.3</v>
      </c>
      <c r="D46" s="475">
        <v>2.9</v>
      </c>
      <c r="E46" s="475">
        <v>3.8</v>
      </c>
      <c r="F46" s="475">
        <v>3.5</v>
      </c>
      <c r="G46" s="475">
        <v>3.4</v>
      </c>
      <c r="H46" s="475">
        <v>2.8</v>
      </c>
      <c r="I46" s="475">
        <v>3.1</v>
      </c>
      <c r="J46" s="475">
        <v>3.2</v>
      </c>
      <c r="K46" s="475">
        <v>3.6</v>
      </c>
      <c r="L46" s="475">
        <v>2</v>
      </c>
      <c r="N46" s="324"/>
      <c r="O46" s="324"/>
      <c r="P46" s="324"/>
      <c r="Q46" s="324"/>
      <c r="R46" s="324"/>
      <c r="S46" s="324"/>
      <c r="T46" s="324"/>
      <c r="U46" s="324"/>
      <c r="V46" s="324"/>
      <c r="W46" s="324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8" t="s">
        <v>167</v>
      </c>
      <c r="B47" s="166">
        <v>3.2</v>
      </c>
      <c r="C47" s="166">
        <v>4.2</v>
      </c>
      <c r="D47" s="475">
        <v>4.2</v>
      </c>
      <c r="E47" s="475">
        <v>3.9</v>
      </c>
      <c r="F47" s="475">
        <v>3.6</v>
      </c>
      <c r="G47" s="475">
        <v>2.6</v>
      </c>
      <c r="H47" s="475">
        <v>3.1</v>
      </c>
      <c r="I47" s="475">
        <v>3</v>
      </c>
      <c r="J47" s="475">
        <v>2.7</v>
      </c>
      <c r="K47" s="475">
        <v>2.7</v>
      </c>
      <c r="L47" s="475">
        <v>2.6</v>
      </c>
      <c r="N47" s="324"/>
      <c r="O47" s="324"/>
      <c r="P47" s="324"/>
      <c r="Q47" s="324"/>
      <c r="R47" s="324"/>
      <c r="S47" s="324"/>
      <c r="T47" s="324"/>
      <c r="U47" s="324"/>
      <c r="V47" s="324"/>
      <c r="W47" s="324"/>
    </row>
    <row r="48" spans="1:122" x14ac:dyDescent="0.2">
      <c r="A48" s="152" t="s">
        <v>61</v>
      </c>
      <c r="B48" s="166">
        <v>5.8</v>
      </c>
      <c r="C48" s="166">
        <v>4.9000000000000004</v>
      </c>
      <c r="D48" s="475">
        <v>5.4</v>
      </c>
      <c r="E48" s="475">
        <v>7.2</v>
      </c>
      <c r="F48" s="475">
        <v>5.8</v>
      </c>
      <c r="G48" s="475">
        <v>6.8</v>
      </c>
      <c r="H48" s="475">
        <v>5.4</v>
      </c>
      <c r="I48" s="475">
        <v>4.5999999999999996</v>
      </c>
      <c r="J48" s="475">
        <v>6.1</v>
      </c>
      <c r="K48" s="475">
        <v>5.9</v>
      </c>
      <c r="L48" s="475">
        <v>5.3</v>
      </c>
      <c r="N48" s="324"/>
      <c r="O48" s="324"/>
      <c r="P48" s="324"/>
      <c r="Q48" s="324"/>
      <c r="R48" s="324"/>
      <c r="S48" s="324"/>
      <c r="T48" s="324"/>
      <c r="U48" s="324"/>
      <c r="V48" s="324"/>
      <c r="W48" s="324"/>
    </row>
    <row r="49" spans="1:23" x14ac:dyDescent="0.2">
      <c r="A49" s="538" t="s">
        <v>168</v>
      </c>
      <c r="B49" s="166">
        <v>0.4</v>
      </c>
      <c r="C49" s="166">
        <v>0.5</v>
      </c>
      <c r="D49" s="475">
        <v>0.4</v>
      </c>
      <c r="E49" s="475">
        <v>0.4</v>
      </c>
      <c r="F49" s="475">
        <v>0.3</v>
      </c>
      <c r="G49" s="475">
        <v>0.7</v>
      </c>
      <c r="H49" s="475">
        <v>0.5</v>
      </c>
      <c r="I49" s="475">
        <v>0.2</v>
      </c>
      <c r="J49" s="475">
        <v>0.4</v>
      </c>
      <c r="K49" s="475">
        <v>0.6</v>
      </c>
      <c r="L49" s="475">
        <v>0.2</v>
      </c>
      <c r="N49" s="324"/>
      <c r="O49" s="324"/>
      <c r="P49" s="324"/>
      <c r="Q49" s="324"/>
      <c r="R49" s="324"/>
      <c r="S49" s="324"/>
      <c r="T49" s="324"/>
      <c r="U49" s="324"/>
      <c r="V49" s="324"/>
      <c r="W49" s="324"/>
    </row>
    <row r="50" spans="1:23" x14ac:dyDescent="0.2">
      <c r="A50" s="152" t="s">
        <v>62</v>
      </c>
      <c r="B50" s="166">
        <v>12.9</v>
      </c>
      <c r="C50" s="166">
        <v>14.5</v>
      </c>
      <c r="D50" s="475">
        <v>15.9</v>
      </c>
      <c r="E50" s="475">
        <v>13.7</v>
      </c>
      <c r="F50" s="475">
        <v>9.9</v>
      </c>
      <c r="G50" s="475">
        <v>12.3</v>
      </c>
      <c r="H50" s="475">
        <v>12.5</v>
      </c>
      <c r="I50" s="475">
        <v>15</v>
      </c>
      <c r="J50" s="475">
        <v>11.2</v>
      </c>
      <c r="K50" s="475">
        <v>12.9</v>
      </c>
      <c r="L50" s="475">
        <v>12.7</v>
      </c>
      <c r="N50" s="324"/>
      <c r="O50" s="324"/>
      <c r="P50" s="324"/>
      <c r="Q50" s="324"/>
      <c r="R50" s="324"/>
      <c r="S50" s="324"/>
      <c r="T50" s="324"/>
      <c r="U50" s="324"/>
      <c r="V50" s="324"/>
      <c r="W50" s="324"/>
    </row>
    <row r="51" spans="1:23" x14ac:dyDescent="0.2">
      <c r="A51" s="179" t="s">
        <v>63</v>
      </c>
      <c r="B51" s="187">
        <v>2.9</v>
      </c>
      <c r="C51" s="187">
        <v>3</v>
      </c>
      <c r="D51" s="540">
        <v>4</v>
      </c>
      <c r="E51" s="540">
        <v>2.8</v>
      </c>
      <c r="F51" s="540">
        <v>2.4</v>
      </c>
      <c r="G51" s="540">
        <v>2.6</v>
      </c>
      <c r="H51" s="540">
        <v>2.6</v>
      </c>
      <c r="I51" s="540">
        <v>4.0999999999999996</v>
      </c>
      <c r="J51" s="540">
        <v>2.6</v>
      </c>
      <c r="K51" s="540">
        <v>2.7</v>
      </c>
      <c r="L51" s="540">
        <v>2.7</v>
      </c>
      <c r="N51" s="324"/>
      <c r="O51" s="324"/>
      <c r="P51" s="324"/>
      <c r="Q51" s="324"/>
      <c r="R51" s="324"/>
      <c r="S51" s="324"/>
      <c r="T51" s="324"/>
      <c r="U51" s="324"/>
      <c r="V51" s="324"/>
      <c r="W51" s="324"/>
    </row>
    <row r="52" spans="1:23" ht="25.5" x14ac:dyDescent="0.2">
      <c r="A52" s="152" t="s">
        <v>64</v>
      </c>
      <c r="B52" s="166">
        <v>7.2</v>
      </c>
      <c r="C52" s="166">
        <v>6.1</v>
      </c>
      <c r="D52" s="475">
        <v>8.3000000000000007</v>
      </c>
      <c r="E52" s="475">
        <v>6.2</v>
      </c>
      <c r="F52" s="475">
        <v>7.8</v>
      </c>
      <c r="G52" s="475">
        <v>8</v>
      </c>
      <c r="H52" s="475">
        <v>7.9</v>
      </c>
      <c r="I52" s="475">
        <v>6.6</v>
      </c>
      <c r="J52" s="475">
        <v>7.3</v>
      </c>
      <c r="K52" s="475">
        <v>5.7</v>
      </c>
      <c r="L52" s="475">
        <v>7.8</v>
      </c>
      <c r="N52" s="324"/>
      <c r="O52" s="324"/>
      <c r="P52" s="324"/>
      <c r="Q52" s="324"/>
      <c r="R52" s="324"/>
      <c r="S52" s="324"/>
      <c r="T52" s="324"/>
      <c r="U52" s="324"/>
      <c r="V52" s="324"/>
      <c r="W52" s="324"/>
    </row>
    <row r="53" spans="1:23" x14ac:dyDescent="0.2">
      <c r="A53" s="152" t="s">
        <v>65</v>
      </c>
      <c r="B53" s="166">
        <v>2.2999999999999998</v>
      </c>
      <c r="C53" s="166">
        <v>2.2000000000000002</v>
      </c>
      <c r="D53" s="475">
        <v>1.9</v>
      </c>
      <c r="E53" s="475">
        <v>2.9</v>
      </c>
      <c r="F53" s="475">
        <v>3.6</v>
      </c>
      <c r="G53" s="475">
        <v>1.9</v>
      </c>
      <c r="H53" s="475">
        <v>2.4</v>
      </c>
      <c r="I53" s="475">
        <v>1.9</v>
      </c>
      <c r="J53" s="475">
        <v>2.2999999999999998</v>
      </c>
      <c r="K53" s="475">
        <v>1.7</v>
      </c>
      <c r="L53" s="475">
        <v>1.9</v>
      </c>
      <c r="N53" s="324"/>
      <c r="O53" s="324"/>
      <c r="P53" s="324"/>
      <c r="Q53" s="324"/>
      <c r="R53" s="324"/>
      <c r="S53" s="324"/>
      <c r="T53" s="324"/>
      <c r="U53" s="324"/>
      <c r="V53" s="324"/>
      <c r="W53" s="324"/>
    </row>
    <row r="54" spans="1:23" x14ac:dyDescent="0.2">
      <c r="A54" s="152" t="s">
        <v>66</v>
      </c>
      <c r="B54" s="166">
        <v>6.3</v>
      </c>
      <c r="C54" s="166">
        <v>5.9</v>
      </c>
      <c r="D54" s="475">
        <v>4.0999999999999996</v>
      </c>
      <c r="E54" s="475">
        <v>5.9</v>
      </c>
      <c r="F54" s="475">
        <v>5.8</v>
      </c>
      <c r="G54" s="475">
        <v>6.8</v>
      </c>
      <c r="H54" s="475">
        <v>8.1</v>
      </c>
      <c r="I54" s="475">
        <v>6</v>
      </c>
      <c r="J54" s="475">
        <v>6.6</v>
      </c>
      <c r="K54" s="475">
        <v>6.8</v>
      </c>
      <c r="L54" s="475">
        <v>6.4</v>
      </c>
      <c r="N54" s="324"/>
      <c r="O54" s="324"/>
      <c r="P54" s="324"/>
      <c r="Q54" s="324"/>
      <c r="R54" s="324"/>
      <c r="S54" s="324"/>
      <c r="T54" s="324"/>
      <c r="U54" s="324"/>
      <c r="V54" s="324"/>
      <c r="W54" s="324"/>
    </row>
    <row r="55" spans="1:23" ht="13.5" x14ac:dyDescent="0.25">
      <c r="A55" s="541" t="s">
        <v>67</v>
      </c>
      <c r="B55" s="188">
        <v>1.8</v>
      </c>
      <c r="C55" s="188">
        <v>1.7</v>
      </c>
      <c r="D55" s="542">
        <v>0.7</v>
      </c>
      <c r="E55" s="542">
        <v>1.3</v>
      </c>
      <c r="F55" s="542">
        <v>2.1</v>
      </c>
      <c r="G55" s="542">
        <v>0.5</v>
      </c>
      <c r="H55" s="542">
        <v>2.7</v>
      </c>
      <c r="I55" s="542">
        <v>2.8</v>
      </c>
      <c r="J55" s="542">
        <v>1.7</v>
      </c>
      <c r="K55" s="542">
        <v>1.9</v>
      </c>
      <c r="L55" s="542">
        <v>2.5</v>
      </c>
      <c r="N55" s="324"/>
      <c r="O55" s="324"/>
      <c r="P55" s="324"/>
      <c r="Q55" s="324"/>
      <c r="R55" s="324"/>
      <c r="S55" s="324"/>
      <c r="T55" s="324"/>
      <c r="U55" s="324"/>
      <c r="V55" s="324"/>
      <c r="W55" s="324"/>
    </row>
    <row r="56" spans="1:23" ht="14.25" x14ac:dyDescent="0.2">
      <c r="A56" s="507" t="s">
        <v>242</v>
      </c>
      <c r="B56" s="176">
        <v>100</v>
      </c>
      <c r="C56" s="176">
        <v>100</v>
      </c>
      <c r="D56" s="176">
        <v>100.00000000000001</v>
      </c>
      <c r="E56" s="176">
        <v>100.00000000000001</v>
      </c>
      <c r="F56" s="176">
        <v>99.999999999999986</v>
      </c>
      <c r="G56" s="176">
        <v>100</v>
      </c>
      <c r="H56" s="176">
        <v>100.00000000000001</v>
      </c>
      <c r="I56" s="176">
        <v>100</v>
      </c>
      <c r="J56" s="176">
        <v>100</v>
      </c>
      <c r="K56" s="176">
        <v>100.00000000000001</v>
      </c>
      <c r="L56" s="176">
        <v>100.00000000000001</v>
      </c>
      <c r="N56" s="324"/>
      <c r="O56" s="324"/>
      <c r="P56" s="324"/>
      <c r="Q56" s="324"/>
      <c r="R56" s="324"/>
      <c r="S56" s="324"/>
      <c r="T56" s="324"/>
      <c r="U56" s="324"/>
      <c r="V56" s="324"/>
      <c r="W56" s="324"/>
    </row>
    <row r="57" spans="1:23" ht="28.5" customHeight="1" x14ac:dyDescent="0.2">
      <c r="A57" s="543" t="s">
        <v>153</v>
      </c>
      <c r="B57" s="544">
        <v>2.0099999999999998</v>
      </c>
      <c r="C57" s="544">
        <v>2.06</v>
      </c>
      <c r="D57" s="474">
        <v>2.1</v>
      </c>
      <c r="E57" s="474">
        <v>2.36</v>
      </c>
      <c r="F57" s="474">
        <v>2.14</v>
      </c>
      <c r="G57" s="474">
        <v>2.0699999999999998</v>
      </c>
      <c r="H57" s="474">
        <v>1.68</v>
      </c>
      <c r="I57" s="474">
        <v>1.69</v>
      </c>
      <c r="J57" s="474">
        <v>2.09</v>
      </c>
      <c r="K57" s="474">
        <v>1.8</v>
      </c>
      <c r="L57" s="474">
        <v>2.0299999999999998</v>
      </c>
      <c r="N57" s="324"/>
      <c r="O57" s="324"/>
      <c r="P57" s="324"/>
      <c r="Q57" s="324"/>
      <c r="R57" s="324"/>
      <c r="S57" s="324"/>
      <c r="T57" s="324"/>
      <c r="U57" s="324"/>
      <c r="V57" s="324"/>
      <c r="W57" s="324"/>
    </row>
    <row r="58" spans="1:23" x14ac:dyDescent="0.2">
      <c r="A58" s="152"/>
      <c r="B58" s="170"/>
      <c r="C58" s="170"/>
      <c r="N58" s="324"/>
      <c r="O58" s="324"/>
      <c r="P58" s="324"/>
      <c r="Q58" s="324"/>
      <c r="R58" s="324"/>
      <c r="S58" s="324"/>
      <c r="T58" s="324"/>
      <c r="U58" s="324"/>
      <c r="V58" s="324"/>
      <c r="W58" s="324"/>
    </row>
    <row r="59" spans="1:23" x14ac:dyDescent="0.2">
      <c r="A59" s="152"/>
      <c r="B59" s="170"/>
      <c r="C59" s="170"/>
      <c r="N59" s="324"/>
      <c r="O59" s="324"/>
      <c r="P59" s="324"/>
      <c r="Q59" s="324"/>
      <c r="R59" s="324"/>
      <c r="S59" s="324"/>
      <c r="T59" s="324"/>
      <c r="U59" s="324"/>
      <c r="V59" s="324"/>
      <c r="W59" s="324"/>
    </row>
    <row r="60" spans="1:23" x14ac:dyDescent="0.2">
      <c r="A60" s="152"/>
      <c r="B60" s="170"/>
      <c r="C60" s="170"/>
      <c r="N60" s="324"/>
      <c r="O60" s="324"/>
      <c r="P60" s="324"/>
      <c r="Q60" s="324"/>
      <c r="R60" s="324"/>
      <c r="S60" s="324"/>
      <c r="T60" s="324"/>
      <c r="U60" s="324"/>
      <c r="V60" s="324"/>
      <c r="W60" s="324"/>
    </row>
    <row r="61" spans="1:23" x14ac:dyDescent="0.2">
      <c r="A61" s="152"/>
      <c r="B61" s="170"/>
      <c r="C61" s="170"/>
      <c r="N61" s="324"/>
      <c r="O61" s="324"/>
      <c r="P61" s="324"/>
      <c r="Q61" s="324"/>
      <c r="R61" s="324"/>
      <c r="S61" s="324"/>
      <c r="T61" s="324"/>
      <c r="U61" s="324"/>
      <c r="V61" s="324"/>
      <c r="W61" s="324"/>
    </row>
    <row r="62" spans="1:23" x14ac:dyDescent="0.2">
      <c r="C62" s="170"/>
      <c r="N62" s="324"/>
      <c r="O62" s="324"/>
      <c r="P62" s="324"/>
      <c r="Q62" s="324"/>
      <c r="R62" s="324"/>
      <c r="S62" s="324"/>
      <c r="T62" s="324"/>
      <c r="U62" s="324"/>
      <c r="V62" s="324"/>
      <c r="W62" s="324"/>
    </row>
    <row r="63" spans="1:23" x14ac:dyDescent="0.2">
      <c r="C63" s="170"/>
      <c r="N63" s="324"/>
      <c r="O63" s="324"/>
      <c r="P63" s="324"/>
      <c r="Q63" s="324"/>
      <c r="R63" s="324"/>
      <c r="S63" s="324"/>
      <c r="T63" s="324"/>
      <c r="U63" s="324"/>
      <c r="V63" s="324"/>
      <c r="W63" s="324"/>
    </row>
    <row r="64" spans="1:23" x14ac:dyDescent="0.2">
      <c r="C64" s="170"/>
      <c r="N64" s="324"/>
      <c r="O64" s="324"/>
      <c r="P64" s="324"/>
      <c r="Q64" s="324"/>
      <c r="R64" s="324"/>
      <c r="S64" s="324"/>
      <c r="T64" s="324"/>
      <c r="U64" s="324"/>
      <c r="V64" s="324"/>
      <c r="W64" s="324"/>
    </row>
    <row r="65" spans="3:23" x14ac:dyDescent="0.2">
      <c r="C65" s="170"/>
      <c r="N65" s="324"/>
      <c r="O65" s="324"/>
      <c r="P65" s="324"/>
      <c r="Q65" s="324"/>
      <c r="R65" s="324"/>
      <c r="S65" s="324"/>
      <c r="T65" s="324"/>
      <c r="U65" s="324"/>
      <c r="V65" s="324"/>
      <c r="W65" s="324"/>
    </row>
    <row r="66" spans="3:23" x14ac:dyDescent="0.2">
      <c r="C66" s="170"/>
      <c r="N66" s="324"/>
      <c r="O66" s="324"/>
      <c r="P66" s="324"/>
      <c r="Q66" s="324"/>
      <c r="R66" s="324"/>
      <c r="S66" s="324"/>
      <c r="T66" s="324"/>
      <c r="U66" s="324"/>
      <c r="V66" s="324"/>
      <c r="W66" s="324"/>
    </row>
    <row r="67" spans="3:23" x14ac:dyDescent="0.2">
      <c r="C67" s="170"/>
      <c r="N67" s="324"/>
      <c r="O67" s="324"/>
      <c r="P67" s="324"/>
      <c r="Q67" s="324"/>
      <c r="R67" s="324"/>
      <c r="S67" s="324"/>
      <c r="T67" s="324"/>
      <c r="U67" s="324"/>
      <c r="V67" s="324"/>
      <c r="W67" s="324"/>
    </row>
    <row r="68" spans="3:23" x14ac:dyDescent="0.2">
      <c r="C68" s="170"/>
      <c r="N68" s="324"/>
      <c r="O68" s="324"/>
      <c r="P68" s="324"/>
      <c r="Q68" s="324"/>
      <c r="R68" s="324"/>
      <c r="S68" s="324"/>
      <c r="T68" s="324"/>
      <c r="U68" s="324"/>
      <c r="V68" s="324"/>
      <c r="W68" s="324"/>
    </row>
    <row r="69" spans="3:23" x14ac:dyDescent="0.2">
      <c r="C69" s="170"/>
      <c r="N69" s="324"/>
      <c r="O69" s="324"/>
      <c r="P69" s="324"/>
      <c r="Q69" s="324"/>
      <c r="R69" s="324"/>
      <c r="S69" s="324"/>
      <c r="T69" s="324"/>
      <c r="U69" s="324"/>
      <c r="V69" s="324"/>
      <c r="W69" s="324"/>
    </row>
    <row r="70" spans="3:23" x14ac:dyDescent="0.2">
      <c r="C70" s="170"/>
      <c r="N70" s="324"/>
      <c r="O70" s="324"/>
      <c r="P70" s="324"/>
      <c r="Q70" s="324"/>
      <c r="R70" s="324"/>
      <c r="S70" s="324"/>
      <c r="T70" s="324"/>
      <c r="U70" s="324"/>
      <c r="V70" s="324"/>
      <c r="W70" s="324"/>
    </row>
    <row r="71" spans="3:23" x14ac:dyDescent="0.2">
      <c r="C71" s="170"/>
      <c r="N71" s="324"/>
      <c r="O71" s="324"/>
      <c r="P71" s="324"/>
      <c r="Q71" s="324"/>
      <c r="R71" s="324"/>
      <c r="S71" s="324"/>
      <c r="T71" s="324"/>
      <c r="U71" s="324"/>
      <c r="V71" s="324"/>
      <c r="W71" s="324"/>
    </row>
    <row r="72" spans="3:23" x14ac:dyDescent="0.2">
      <c r="C72" s="170"/>
      <c r="N72" s="324"/>
      <c r="O72" s="324"/>
      <c r="P72" s="324"/>
      <c r="Q72" s="324"/>
      <c r="R72" s="324"/>
      <c r="S72" s="324"/>
      <c r="T72" s="324"/>
      <c r="U72" s="324"/>
      <c r="V72" s="324"/>
      <c r="W72" s="324"/>
    </row>
    <row r="73" spans="3:23" x14ac:dyDescent="0.2">
      <c r="C73" s="170"/>
      <c r="N73" s="324"/>
      <c r="O73" s="324"/>
      <c r="P73" s="324"/>
      <c r="Q73" s="324"/>
      <c r="R73" s="324"/>
      <c r="S73" s="324"/>
      <c r="T73" s="324"/>
      <c r="U73" s="324"/>
      <c r="V73" s="324"/>
      <c r="W73" s="324"/>
    </row>
    <row r="74" spans="3:23" x14ac:dyDescent="0.2">
      <c r="C74" s="170"/>
      <c r="N74" s="324"/>
      <c r="O74" s="324"/>
      <c r="P74" s="324"/>
      <c r="Q74" s="324"/>
      <c r="R74" s="324"/>
      <c r="S74" s="324"/>
      <c r="T74" s="324"/>
      <c r="U74" s="324"/>
      <c r="V74" s="324"/>
      <c r="W74" s="324"/>
    </row>
    <row r="75" spans="3:23" x14ac:dyDescent="0.2">
      <c r="C75" s="170"/>
      <c r="N75" s="324"/>
      <c r="O75" s="324"/>
      <c r="P75" s="324"/>
      <c r="Q75" s="324"/>
      <c r="R75" s="324"/>
      <c r="S75" s="324"/>
      <c r="T75" s="324"/>
      <c r="U75" s="324"/>
      <c r="V75" s="324"/>
      <c r="W75" s="324"/>
    </row>
    <row r="76" spans="3:23" x14ac:dyDescent="0.2">
      <c r="C76" s="170"/>
      <c r="N76" s="324"/>
      <c r="O76" s="324"/>
      <c r="P76" s="324"/>
      <c r="Q76" s="324"/>
      <c r="R76" s="324"/>
      <c r="S76" s="324"/>
      <c r="T76" s="324"/>
      <c r="U76" s="324"/>
      <c r="V76" s="324"/>
      <c r="W76" s="324"/>
    </row>
    <row r="77" spans="3:23" x14ac:dyDescent="0.2">
      <c r="C77" s="170"/>
      <c r="N77" s="324"/>
      <c r="O77" s="324"/>
      <c r="P77" s="324"/>
      <c r="Q77" s="324"/>
      <c r="R77" s="324"/>
      <c r="S77" s="324"/>
      <c r="T77" s="324"/>
      <c r="U77" s="324"/>
      <c r="V77" s="324"/>
      <c r="W77" s="324"/>
    </row>
    <row r="78" spans="3:23" x14ac:dyDescent="0.2">
      <c r="C78" s="170"/>
      <c r="N78" s="324"/>
      <c r="O78" s="324"/>
      <c r="P78" s="324"/>
      <c r="Q78" s="324"/>
      <c r="R78" s="324"/>
      <c r="S78" s="324"/>
      <c r="T78" s="324"/>
      <c r="U78" s="324"/>
      <c r="V78" s="324"/>
      <c r="W78" s="324"/>
    </row>
    <row r="79" spans="3:23" x14ac:dyDescent="0.2">
      <c r="C79" s="170"/>
      <c r="N79" s="324"/>
      <c r="O79" s="324"/>
      <c r="P79" s="324"/>
      <c r="Q79" s="324"/>
      <c r="R79" s="324"/>
      <c r="S79" s="324"/>
      <c r="T79" s="324"/>
      <c r="U79" s="324"/>
      <c r="V79" s="324"/>
      <c r="W79" s="324"/>
    </row>
    <row r="80" spans="3:23" x14ac:dyDescent="0.2">
      <c r="C80" s="170"/>
      <c r="N80" s="324"/>
      <c r="O80" s="324"/>
      <c r="P80" s="324"/>
      <c r="Q80" s="324"/>
      <c r="R80" s="324"/>
      <c r="S80" s="324"/>
      <c r="T80" s="324"/>
      <c r="U80" s="324"/>
      <c r="V80" s="324"/>
      <c r="W80" s="324"/>
    </row>
    <row r="81" spans="3:23" x14ac:dyDescent="0.2">
      <c r="C81" s="170"/>
      <c r="N81" s="324"/>
      <c r="O81" s="324"/>
      <c r="P81" s="324"/>
      <c r="Q81" s="324"/>
      <c r="R81" s="324"/>
      <c r="S81" s="324"/>
      <c r="T81" s="324"/>
      <c r="U81" s="324"/>
      <c r="V81" s="324"/>
      <c r="W81" s="324"/>
    </row>
    <row r="82" spans="3:23" x14ac:dyDescent="0.2">
      <c r="C82" s="170"/>
      <c r="N82" s="324"/>
      <c r="O82" s="324"/>
      <c r="P82" s="324"/>
      <c r="Q82" s="324"/>
      <c r="R82" s="324"/>
      <c r="S82" s="324"/>
      <c r="T82" s="324"/>
      <c r="U82" s="324"/>
      <c r="V82" s="324"/>
      <c r="W82" s="324"/>
    </row>
    <row r="83" spans="3:23" x14ac:dyDescent="0.2">
      <c r="C83" s="170"/>
      <c r="N83" s="324"/>
      <c r="O83" s="324"/>
      <c r="P83" s="324"/>
      <c r="Q83" s="324"/>
      <c r="R83" s="324"/>
      <c r="S83" s="324"/>
      <c r="T83" s="324"/>
      <c r="U83" s="324"/>
      <c r="V83" s="324"/>
      <c r="W83" s="324"/>
    </row>
    <row r="84" spans="3:23" x14ac:dyDescent="0.2">
      <c r="C84" s="170"/>
      <c r="N84" s="324"/>
      <c r="O84" s="324"/>
      <c r="P84" s="324"/>
      <c r="Q84" s="324"/>
      <c r="R84" s="324"/>
      <c r="S84" s="324"/>
      <c r="T84" s="324"/>
      <c r="U84" s="324"/>
      <c r="V84" s="324"/>
      <c r="W84" s="324"/>
    </row>
    <row r="85" spans="3:23" x14ac:dyDescent="0.2">
      <c r="C85" s="170"/>
      <c r="N85" s="324"/>
      <c r="O85" s="324"/>
      <c r="P85" s="324"/>
      <c r="Q85" s="324"/>
      <c r="R85" s="324"/>
      <c r="S85" s="324"/>
      <c r="T85" s="324"/>
      <c r="U85" s="324"/>
      <c r="V85" s="324"/>
      <c r="W85" s="324"/>
    </row>
    <row r="86" spans="3:23" x14ac:dyDescent="0.2">
      <c r="C86" s="170"/>
      <c r="N86" s="324"/>
      <c r="O86" s="324"/>
      <c r="P86" s="324"/>
      <c r="Q86" s="324"/>
      <c r="R86" s="324"/>
      <c r="S86" s="324"/>
      <c r="T86" s="324"/>
      <c r="U86" s="324"/>
      <c r="V86" s="324"/>
      <c r="W86" s="324"/>
    </row>
    <row r="87" spans="3:23" x14ac:dyDescent="0.2">
      <c r="C87" s="170"/>
      <c r="N87" s="324"/>
      <c r="O87" s="324"/>
      <c r="P87" s="324"/>
      <c r="Q87" s="324"/>
      <c r="R87" s="324"/>
      <c r="S87" s="324"/>
      <c r="T87" s="324"/>
      <c r="U87" s="324"/>
      <c r="V87" s="324"/>
      <c r="W87" s="324"/>
    </row>
    <row r="88" spans="3:23" x14ac:dyDescent="0.2">
      <c r="C88" s="170"/>
      <c r="N88" s="324"/>
      <c r="O88" s="324"/>
      <c r="P88" s="324"/>
      <c r="Q88" s="324"/>
      <c r="R88" s="324"/>
      <c r="S88" s="324"/>
      <c r="T88" s="324"/>
      <c r="U88" s="324"/>
      <c r="V88" s="324"/>
      <c r="W88" s="324"/>
    </row>
    <row r="89" spans="3:23" x14ac:dyDescent="0.2">
      <c r="C89" s="170"/>
      <c r="N89" s="324"/>
      <c r="O89" s="324"/>
      <c r="P89" s="324"/>
      <c r="Q89" s="324"/>
      <c r="R89" s="324"/>
      <c r="S89" s="324"/>
      <c r="T89" s="324"/>
      <c r="U89" s="324"/>
      <c r="V89" s="324"/>
      <c r="W89" s="324"/>
    </row>
    <row r="90" spans="3:23" x14ac:dyDescent="0.2">
      <c r="C90" s="170"/>
      <c r="N90" s="324"/>
      <c r="O90" s="324"/>
      <c r="P90" s="324"/>
      <c r="Q90" s="324"/>
      <c r="R90" s="324"/>
      <c r="S90" s="324"/>
      <c r="T90" s="324"/>
      <c r="U90" s="324"/>
      <c r="V90" s="324"/>
      <c r="W90" s="324"/>
    </row>
    <row r="91" spans="3:23" x14ac:dyDescent="0.2">
      <c r="C91" s="170"/>
      <c r="N91" s="324"/>
      <c r="O91" s="324"/>
      <c r="P91" s="324"/>
      <c r="Q91" s="324"/>
      <c r="R91" s="324"/>
      <c r="S91" s="324"/>
      <c r="T91" s="324"/>
      <c r="U91" s="324"/>
      <c r="V91" s="324"/>
      <c r="W91" s="324"/>
    </row>
    <row r="92" spans="3:23" x14ac:dyDescent="0.2">
      <c r="C92" s="170"/>
      <c r="N92" s="324"/>
      <c r="O92" s="324"/>
      <c r="P92" s="324"/>
      <c r="Q92" s="324"/>
      <c r="R92" s="324"/>
      <c r="S92" s="324"/>
      <c r="T92" s="324"/>
      <c r="U92" s="324"/>
      <c r="V92" s="324"/>
      <c r="W92" s="324"/>
    </row>
    <row r="93" spans="3:23" x14ac:dyDescent="0.2">
      <c r="C93" s="170"/>
      <c r="N93" s="324"/>
      <c r="O93" s="324"/>
      <c r="P93" s="324"/>
      <c r="Q93" s="324"/>
      <c r="R93" s="324"/>
      <c r="S93" s="324"/>
      <c r="T93" s="324"/>
      <c r="U93" s="324"/>
      <c r="V93" s="324"/>
      <c r="W93" s="324"/>
    </row>
    <row r="94" spans="3:23" x14ac:dyDescent="0.2">
      <c r="C94" s="170"/>
      <c r="N94" s="324"/>
      <c r="O94" s="324"/>
      <c r="P94" s="324"/>
      <c r="Q94" s="324"/>
      <c r="R94" s="324"/>
      <c r="S94" s="324"/>
      <c r="T94" s="324"/>
      <c r="U94" s="324"/>
      <c r="V94" s="324"/>
      <c r="W94" s="324"/>
    </row>
    <row r="95" spans="3:23" x14ac:dyDescent="0.2">
      <c r="C95" s="170"/>
      <c r="N95" s="324"/>
      <c r="O95" s="324"/>
      <c r="P95" s="324"/>
      <c r="Q95" s="324"/>
      <c r="R95" s="324"/>
      <c r="S95" s="324"/>
      <c r="T95" s="324"/>
      <c r="U95" s="324"/>
      <c r="V95" s="324"/>
      <c r="W95" s="324"/>
    </row>
    <row r="96" spans="3:23" x14ac:dyDescent="0.2">
      <c r="C96" s="170"/>
      <c r="N96" s="324"/>
      <c r="O96" s="324"/>
      <c r="P96" s="324"/>
      <c r="Q96" s="324"/>
      <c r="R96" s="324"/>
      <c r="S96" s="324"/>
      <c r="T96" s="324"/>
      <c r="U96" s="324"/>
      <c r="V96" s="324"/>
      <c r="W96" s="324"/>
    </row>
    <row r="97" spans="3:23" x14ac:dyDescent="0.2">
      <c r="C97" s="170"/>
      <c r="N97" s="324"/>
      <c r="O97" s="324"/>
      <c r="P97" s="324"/>
      <c r="Q97" s="324"/>
      <c r="R97" s="324"/>
      <c r="S97" s="324"/>
      <c r="T97" s="324"/>
      <c r="U97" s="324"/>
      <c r="V97" s="324"/>
      <c r="W97" s="324"/>
    </row>
    <row r="98" spans="3:23" x14ac:dyDescent="0.2">
      <c r="C98" s="170"/>
      <c r="N98" s="324"/>
      <c r="O98" s="324"/>
      <c r="P98" s="324"/>
      <c r="Q98" s="324"/>
      <c r="R98" s="324"/>
      <c r="S98" s="324"/>
      <c r="T98" s="324"/>
      <c r="U98" s="324"/>
      <c r="V98" s="324"/>
      <c r="W98" s="324"/>
    </row>
    <row r="99" spans="3:23" x14ac:dyDescent="0.2">
      <c r="C99" s="170"/>
      <c r="N99" s="324"/>
      <c r="O99" s="324"/>
      <c r="P99" s="324"/>
      <c r="Q99" s="324"/>
      <c r="R99" s="324"/>
      <c r="S99" s="324"/>
      <c r="T99" s="324"/>
      <c r="U99" s="324"/>
      <c r="V99" s="324"/>
      <c r="W99" s="324"/>
    </row>
    <row r="100" spans="3:23" x14ac:dyDescent="0.2">
      <c r="C100" s="170"/>
      <c r="N100" s="324"/>
      <c r="O100" s="324"/>
      <c r="P100" s="324"/>
      <c r="Q100" s="324"/>
      <c r="R100" s="324"/>
      <c r="S100" s="324"/>
      <c r="T100" s="324"/>
      <c r="U100" s="324"/>
      <c r="V100" s="324"/>
      <c r="W100" s="324"/>
    </row>
    <row r="101" spans="3:23" x14ac:dyDescent="0.2">
      <c r="C101" s="170"/>
      <c r="N101" s="324"/>
      <c r="O101" s="324"/>
      <c r="P101" s="324"/>
      <c r="Q101" s="324"/>
      <c r="R101" s="324"/>
      <c r="S101" s="324"/>
      <c r="T101" s="324"/>
      <c r="U101" s="324"/>
      <c r="V101" s="324"/>
      <c r="W101" s="324"/>
    </row>
    <row r="102" spans="3:23" x14ac:dyDescent="0.2">
      <c r="C102" s="170"/>
      <c r="N102" s="324"/>
      <c r="O102" s="324"/>
      <c r="P102" s="324"/>
      <c r="Q102" s="324"/>
      <c r="R102" s="324"/>
      <c r="S102" s="324"/>
      <c r="T102" s="324"/>
      <c r="U102" s="324"/>
      <c r="V102" s="324"/>
      <c r="W102" s="324"/>
    </row>
    <row r="103" spans="3:23" x14ac:dyDescent="0.2">
      <c r="C103" s="170"/>
      <c r="N103" s="324"/>
      <c r="O103" s="324"/>
      <c r="P103" s="324"/>
      <c r="Q103" s="324"/>
      <c r="R103" s="324"/>
      <c r="S103" s="324"/>
      <c r="T103" s="324"/>
      <c r="U103" s="324"/>
      <c r="V103" s="324"/>
      <c r="W103" s="324"/>
    </row>
    <row r="104" spans="3:23" x14ac:dyDescent="0.2">
      <c r="C104" s="170"/>
      <c r="N104" s="324"/>
      <c r="O104" s="324"/>
      <c r="P104" s="324"/>
      <c r="Q104" s="324"/>
      <c r="R104" s="324"/>
      <c r="S104" s="324"/>
      <c r="T104" s="324"/>
      <c r="U104" s="324"/>
      <c r="V104" s="324"/>
      <c r="W104" s="324"/>
    </row>
    <row r="105" spans="3:23" x14ac:dyDescent="0.2">
      <c r="C105" s="170"/>
      <c r="N105" s="324"/>
      <c r="O105" s="324"/>
      <c r="P105" s="324"/>
      <c r="Q105" s="324"/>
      <c r="R105" s="324"/>
      <c r="S105" s="324"/>
      <c r="T105" s="324"/>
      <c r="U105" s="324"/>
      <c r="V105" s="324"/>
      <c r="W105" s="324"/>
    </row>
    <row r="106" spans="3:23" x14ac:dyDescent="0.2">
      <c r="C106" s="170"/>
      <c r="N106" s="324"/>
      <c r="O106" s="324"/>
      <c r="P106" s="324"/>
      <c r="Q106" s="324"/>
      <c r="R106" s="324"/>
      <c r="S106" s="324"/>
      <c r="T106" s="324"/>
      <c r="U106" s="324"/>
      <c r="V106" s="324"/>
      <c r="W106" s="324"/>
    </row>
    <row r="107" spans="3:23" x14ac:dyDescent="0.2">
      <c r="C107" s="170"/>
      <c r="N107" s="324"/>
      <c r="O107" s="324"/>
      <c r="P107" s="324"/>
      <c r="Q107" s="324"/>
      <c r="R107" s="324"/>
      <c r="S107" s="324"/>
      <c r="T107" s="324"/>
      <c r="U107" s="324"/>
      <c r="V107" s="324"/>
      <c r="W107" s="324"/>
    </row>
    <row r="108" spans="3:23" x14ac:dyDescent="0.2">
      <c r="C108" s="170"/>
      <c r="N108" s="324"/>
      <c r="O108" s="324"/>
      <c r="P108" s="324"/>
      <c r="Q108" s="324"/>
      <c r="R108" s="324"/>
      <c r="S108" s="324"/>
      <c r="T108" s="324"/>
      <c r="U108" s="324"/>
      <c r="V108" s="324"/>
      <c r="W108" s="324"/>
    </row>
    <row r="109" spans="3:23" x14ac:dyDescent="0.2">
      <c r="C109" s="170"/>
      <c r="N109" s="324"/>
      <c r="O109" s="324"/>
      <c r="P109" s="324"/>
      <c r="Q109" s="324"/>
      <c r="R109" s="324"/>
      <c r="S109" s="324"/>
      <c r="T109" s="324"/>
      <c r="U109" s="324"/>
      <c r="V109" s="324"/>
      <c r="W109" s="324"/>
    </row>
    <row r="110" spans="3:23" x14ac:dyDescent="0.2">
      <c r="C110" s="170"/>
      <c r="N110" s="324"/>
      <c r="O110" s="324"/>
      <c r="P110" s="324"/>
      <c r="Q110" s="324"/>
      <c r="R110" s="324"/>
      <c r="S110" s="324"/>
      <c r="T110" s="324"/>
      <c r="U110" s="324"/>
      <c r="V110" s="324"/>
      <c r="W110" s="324"/>
    </row>
    <row r="111" spans="3:23" x14ac:dyDescent="0.2">
      <c r="C111" s="170"/>
      <c r="N111" s="324"/>
      <c r="O111" s="324"/>
      <c r="P111" s="324"/>
      <c r="Q111" s="324"/>
      <c r="R111" s="324"/>
      <c r="S111" s="324"/>
      <c r="T111" s="324"/>
      <c r="U111" s="324"/>
      <c r="V111" s="324"/>
      <c r="W111" s="324"/>
    </row>
    <row r="112" spans="3:23" x14ac:dyDescent="0.2">
      <c r="C112" s="170"/>
      <c r="N112" s="324"/>
      <c r="O112" s="324"/>
      <c r="P112" s="324"/>
      <c r="Q112" s="324"/>
      <c r="R112" s="324"/>
      <c r="S112" s="324"/>
      <c r="T112" s="324"/>
      <c r="U112" s="324"/>
      <c r="V112" s="324"/>
      <c r="W112" s="324"/>
    </row>
    <row r="113" spans="3:23" x14ac:dyDescent="0.2">
      <c r="C113" s="170"/>
      <c r="N113" s="324"/>
      <c r="O113" s="324"/>
      <c r="P113" s="324"/>
      <c r="Q113" s="324"/>
      <c r="R113" s="324"/>
      <c r="S113" s="324"/>
      <c r="T113" s="324"/>
      <c r="U113" s="324"/>
      <c r="V113" s="324"/>
      <c r="W113" s="324"/>
    </row>
    <row r="114" spans="3:23" x14ac:dyDescent="0.2">
      <c r="C114" s="170"/>
      <c r="N114" s="324"/>
      <c r="O114" s="324"/>
      <c r="P114" s="324"/>
      <c r="Q114" s="324"/>
      <c r="R114" s="324"/>
      <c r="S114" s="324"/>
      <c r="T114" s="324"/>
      <c r="U114" s="324"/>
      <c r="V114" s="324"/>
      <c r="W114" s="324"/>
    </row>
    <row r="115" spans="3:23" x14ac:dyDescent="0.2">
      <c r="C115" s="170"/>
      <c r="N115" s="324"/>
      <c r="O115" s="324"/>
      <c r="P115" s="324"/>
      <c r="Q115" s="324"/>
      <c r="R115" s="324"/>
      <c r="S115" s="324"/>
      <c r="T115" s="324"/>
      <c r="U115" s="324"/>
      <c r="V115" s="324"/>
      <c r="W115" s="324"/>
    </row>
    <row r="116" spans="3:23" x14ac:dyDescent="0.2">
      <c r="C116" s="170"/>
      <c r="N116" s="324"/>
      <c r="O116" s="324"/>
      <c r="P116" s="324"/>
      <c r="Q116" s="324"/>
      <c r="R116" s="324"/>
      <c r="S116" s="324"/>
      <c r="T116" s="324"/>
      <c r="U116" s="324"/>
      <c r="V116" s="324"/>
      <c r="W116" s="324"/>
    </row>
    <row r="117" spans="3:23" x14ac:dyDescent="0.2">
      <c r="C117" s="170"/>
      <c r="N117" s="324"/>
      <c r="O117" s="324"/>
      <c r="P117" s="324"/>
      <c r="Q117" s="324"/>
      <c r="R117" s="324"/>
      <c r="S117" s="324"/>
      <c r="T117" s="324"/>
      <c r="U117" s="324"/>
      <c r="V117" s="324"/>
      <c r="W117" s="324"/>
    </row>
    <row r="118" spans="3:23" x14ac:dyDescent="0.2">
      <c r="C118" s="170"/>
      <c r="N118" s="324"/>
      <c r="O118" s="324"/>
      <c r="P118" s="324"/>
      <c r="Q118" s="324"/>
      <c r="R118" s="324"/>
      <c r="S118" s="324"/>
      <c r="T118" s="324"/>
      <c r="U118" s="324"/>
      <c r="V118" s="324"/>
      <c r="W118" s="324"/>
    </row>
    <row r="119" spans="3:23" x14ac:dyDescent="0.2">
      <c r="C119" s="170"/>
      <c r="N119" s="324"/>
      <c r="O119" s="324"/>
      <c r="P119" s="324"/>
      <c r="Q119" s="324"/>
      <c r="R119" s="324"/>
      <c r="S119" s="324"/>
      <c r="T119" s="324"/>
      <c r="U119" s="324"/>
      <c r="V119" s="324"/>
      <c r="W119" s="324"/>
    </row>
    <row r="120" spans="3:23" x14ac:dyDescent="0.2">
      <c r="C120" s="170"/>
      <c r="N120" s="324"/>
      <c r="O120" s="324"/>
      <c r="P120" s="324"/>
      <c r="Q120" s="324"/>
      <c r="R120" s="324"/>
      <c r="S120" s="324"/>
      <c r="T120" s="324"/>
      <c r="U120" s="324"/>
      <c r="V120" s="324"/>
      <c r="W120" s="324"/>
    </row>
    <row r="121" spans="3:23" x14ac:dyDescent="0.2">
      <c r="C121" s="170"/>
      <c r="N121" s="324"/>
      <c r="O121" s="324"/>
      <c r="P121" s="324"/>
      <c r="Q121" s="324"/>
      <c r="R121" s="324"/>
      <c r="S121" s="324"/>
      <c r="T121" s="324"/>
      <c r="U121" s="324"/>
      <c r="V121" s="324"/>
      <c r="W121" s="324"/>
    </row>
    <row r="122" spans="3:23" x14ac:dyDescent="0.2">
      <c r="C122" s="170"/>
      <c r="N122" s="324"/>
      <c r="O122" s="324"/>
      <c r="P122" s="324"/>
      <c r="Q122" s="324"/>
      <c r="R122" s="324"/>
      <c r="S122" s="324"/>
      <c r="T122" s="324"/>
      <c r="U122" s="324"/>
      <c r="V122" s="324"/>
      <c r="W122" s="324"/>
    </row>
    <row r="123" spans="3:23" x14ac:dyDescent="0.2">
      <c r="C123" s="170"/>
      <c r="N123" s="324"/>
      <c r="O123" s="324"/>
      <c r="P123" s="324"/>
      <c r="Q123" s="324"/>
      <c r="R123" s="324"/>
      <c r="S123" s="324"/>
      <c r="T123" s="324"/>
      <c r="U123" s="324"/>
      <c r="V123" s="324"/>
      <c r="W123" s="324"/>
    </row>
    <row r="124" spans="3:23" x14ac:dyDescent="0.2">
      <c r="C124" s="170"/>
      <c r="N124" s="324"/>
      <c r="O124" s="324"/>
      <c r="P124" s="324"/>
      <c r="Q124" s="324"/>
      <c r="R124" s="324"/>
      <c r="S124" s="324"/>
      <c r="T124" s="324"/>
      <c r="U124" s="324"/>
      <c r="V124" s="324"/>
      <c r="W124" s="324"/>
    </row>
    <row r="125" spans="3:23" x14ac:dyDescent="0.2">
      <c r="C125" s="170"/>
      <c r="N125" s="324"/>
      <c r="O125" s="324"/>
      <c r="P125" s="324"/>
      <c r="Q125" s="324"/>
      <c r="R125" s="324"/>
      <c r="S125" s="324"/>
      <c r="T125" s="324"/>
      <c r="U125" s="324"/>
      <c r="V125" s="324"/>
      <c r="W125" s="324"/>
    </row>
    <row r="126" spans="3:23" x14ac:dyDescent="0.2">
      <c r="C126" s="170"/>
      <c r="N126" s="324"/>
      <c r="O126" s="324"/>
      <c r="P126" s="324"/>
      <c r="Q126" s="324"/>
      <c r="R126" s="324"/>
      <c r="S126" s="324"/>
      <c r="T126" s="324"/>
      <c r="U126" s="324"/>
      <c r="V126" s="324"/>
      <c r="W126" s="324"/>
    </row>
    <row r="127" spans="3:23" x14ac:dyDescent="0.2">
      <c r="C127" s="170"/>
      <c r="N127" s="324"/>
      <c r="O127" s="324"/>
      <c r="P127" s="324"/>
      <c r="Q127" s="324"/>
      <c r="R127" s="324"/>
      <c r="S127" s="324"/>
      <c r="T127" s="324"/>
      <c r="U127" s="324"/>
      <c r="V127" s="324"/>
      <c r="W127" s="324"/>
    </row>
    <row r="128" spans="3:23" x14ac:dyDescent="0.2">
      <c r="C128" s="170"/>
      <c r="N128" s="324"/>
      <c r="O128" s="324"/>
      <c r="P128" s="324"/>
      <c r="Q128" s="324"/>
      <c r="R128" s="324"/>
      <c r="S128" s="324"/>
      <c r="T128" s="324"/>
      <c r="U128" s="324"/>
      <c r="V128" s="324"/>
      <c r="W128" s="324"/>
    </row>
    <row r="129" spans="3:23" x14ac:dyDescent="0.2">
      <c r="C129" s="170"/>
      <c r="N129" s="324"/>
      <c r="O129" s="324"/>
      <c r="P129" s="324"/>
      <c r="Q129" s="324"/>
      <c r="R129" s="324"/>
      <c r="S129" s="324"/>
      <c r="T129" s="324"/>
      <c r="U129" s="324"/>
      <c r="V129" s="324"/>
      <c r="W129" s="324"/>
    </row>
    <row r="130" spans="3:23" x14ac:dyDescent="0.2">
      <c r="C130" s="170"/>
      <c r="N130" s="324"/>
      <c r="O130" s="324"/>
      <c r="P130" s="324"/>
      <c r="Q130" s="324"/>
      <c r="R130" s="324"/>
      <c r="S130" s="324"/>
      <c r="T130" s="324"/>
      <c r="U130" s="324"/>
      <c r="V130" s="324"/>
      <c r="W130" s="324"/>
    </row>
    <row r="131" spans="3:23" x14ac:dyDescent="0.2">
      <c r="C131" s="170"/>
    </row>
    <row r="132" spans="3:23" x14ac:dyDescent="0.2">
      <c r="C132" s="170"/>
    </row>
    <row r="133" spans="3:23" x14ac:dyDescent="0.2">
      <c r="C133" s="170"/>
    </row>
    <row r="134" spans="3:23" x14ac:dyDescent="0.2">
      <c r="C134" s="170"/>
    </row>
    <row r="135" spans="3:23" x14ac:dyDescent="0.2">
      <c r="C135" s="170"/>
    </row>
    <row r="136" spans="3:23" x14ac:dyDescent="0.2">
      <c r="C136" s="170"/>
    </row>
    <row r="137" spans="3:23" x14ac:dyDescent="0.2">
      <c r="C137" s="170"/>
    </row>
    <row r="138" spans="3:23" x14ac:dyDescent="0.2">
      <c r="C138" s="170"/>
    </row>
    <row r="139" spans="3:23" x14ac:dyDescent="0.2">
      <c r="C139" s="170"/>
    </row>
    <row r="140" spans="3:23" x14ac:dyDescent="0.2">
      <c r="C140" s="170"/>
    </row>
    <row r="141" spans="3:23" x14ac:dyDescent="0.2">
      <c r="C141" s="170"/>
    </row>
    <row r="142" spans="3:23" x14ac:dyDescent="0.2">
      <c r="C142" s="170"/>
    </row>
    <row r="143" spans="3:23" x14ac:dyDescent="0.2">
      <c r="C143" s="170"/>
    </row>
    <row r="144" spans="3:2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739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738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5"/>
    <col min="6" max="6" width="11.28515625" style="545" customWidth="1"/>
    <col min="7" max="7" width="12.85546875" style="545" customWidth="1"/>
    <col min="8" max="12" width="1.7109375" style="545" customWidth="1"/>
    <col min="13" max="28" width="12.7109375" style="545" customWidth="1"/>
    <col min="29" max="29" width="9" style="545" customWidth="1"/>
    <col min="30" max="30" width="8.7109375" style="545" customWidth="1"/>
    <col min="31" max="32" width="13.7109375" style="545" bestFit="1" customWidth="1"/>
    <col min="33" max="33" width="3.85546875" style="545" customWidth="1"/>
    <col min="34" max="60" width="1.7109375" style="545" customWidth="1"/>
    <col min="61" max="61" width="52.42578125" style="545" customWidth="1"/>
    <col min="62" max="62" width="17.5703125" style="545" customWidth="1"/>
    <col min="63" max="63" width="10.85546875" style="545" customWidth="1"/>
    <col min="64" max="64" width="13.28515625" style="545" customWidth="1"/>
    <col min="65" max="65" width="10.85546875" style="545" customWidth="1"/>
    <col min="66" max="66" width="16.85546875" style="545" customWidth="1"/>
    <col min="67" max="67" width="10.85546875" style="545" customWidth="1"/>
    <col min="68" max="68" width="17" style="545" customWidth="1"/>
    <col min="69" max="69" width="10.85546875" style="545" customWidth="1"/>
    <col min="70" max="70" width="13.28515625" style="545" customWidth="1"/>
    <col min="71" max="71" width="13.140625" style="545" bestFit="1" customWidth="1"/>
    <col min="72" max="72" width="14.140625" style="150" customWidth="1"/>
    <col min="73" max="73" width="12.140625" style="369" bestFit="1" customWidth="1"/>
    <col min="74" max="74" width="14.42578125" style="150" customWidth="1"/>
    <col min="75" max="75" width="12.140625" style="369" bestFit="1" customWidth="1"/>
    <col min="76" max="76" width="18.7109375" style="150" bestFit="1" customWidth="1"/>
    <col min="77" max="77" width="12.140625" style="369" bestFit="1" customWidth="1"/>
    <col min="78" max="78" width="17.7109375" style="150" bestFit="1" customWidth="1"/>
    <col min="79" max="79" width="12.140625" style="369" bestFit="1" customWidth="1"/>
    <col min="80" max="80" width="18.7109375" style="150" bestFit="1" customWidth="1"/>
    <col min="81" max="81" width="12.140625" style="369" bestFit="1" customWidth="1"/>
    <col min="82" max="82" width="17.7109375" style="150" bestFit="1" customWidth="1"/>
    <col min="83" max="83" width="12.140625" style="369" bestFit="1" customWidth="1"/>
    <col min="84" max="84" width="18.7109375" style="150" bestFit="1" customWidth="1"/>
    <col min="85" max="85" width="12.140625" style="369" bestFit="1" customWidth="1"/>
    <col min="86" max="86" width="18.7109375" style="150" bestFit="1" customWidth="1"/>
    <col min="87" max="87" width="12.140625" style="369" bestFit="1" customWidth="1"/>
    <col min="88" max="88" width="17.7109375" style="150" bestFit="1" customWidth="1"/>
    <col min="89" max="89" width="12.140625" style="369" bestFit="1" customWidth="1"/>
    <col min="90" max="90" width="18.7109375" style="150" bestFit="1" customWidth="1"/>
    <col min="91" max="91" width="12.140625" style="369" bestFit="1" customWidth="1"/>
    <col min="92" max="92" width="17.7109375" style="150" bestFit="1" customWidth="1"/>
    <col min="93" max="93" width="12.140625" style="369" bestFit="1" customWidth="1"/>
    <col min="94" max="94" width="17.7109375" style="150" bestFit="1" customWidth="1"/>
    <col min="95" max="95" width="12.140625" style="369" bestFit="1" customWidth="1"/>
    <col min="96" max="96" width="17.7109375" style="150" bestFit="1" customWidth="1"/>
    <col min="97" max="97" width="12.140625" style="369" bestFit="1" customWidth="1"/>
    <col min="98" max="98" width="17.7109375" style="150" bestFit="1" customWidth="1"/>
    <col min="99" max="99" width="12.140625" style="369" bestFit="1" customWidth="1"/>
    <col min="100" max="100" width="18.7109375" style="150" bestFit="1" customWidth="1"/>
    <col min="101" max="101" width="13.140625" style="369" bestFit="1" customWidth="1"/>
    <col min="102" max="102" width="17.7109375" style="150" bestFit="1" customWidth="1"/>
    <col min="103" max="103" width="12.140625" style="369" bestFit="1" customWidth="1"/>
    <col min="104" max="104" width="17.7109375" style="150" bestFit="1" customWidth="1"/>
    <col min="105" max="105" width="12.140625" style="369" bestFit="1" customWidth="1"/>
    <col min="106" max="106" width="17.7109375" style="150" bestFit="1" customWidth="1"/>
    <col min="107" max="107" width="12.140625" style="369" bestFit="1" customWidth="1"/>
    <col min="108" max="108" width="17.7109375" style="150" bestFit="1" customWidth="1"/>
    <col min="109" max="109" width="12.140625" style="369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9" bestFit="1" customWidth="1"/>
    <col min="114" max="114" width="17.7109375" style="150" bestFit="1" customWidth="1"/>
    <col min="115" max="115" width="12.140625" style="369" bestFit="1" customWidth="1"/>
    <col min="116" max="116" width="19.7109375" style="150" bestFit="1" customWidth="1"/>
    <col min="117" max="117" width="14.140625" style="369" bestFit="1" customWidth="1"/>
    <col min="118" max="16384" width="9.140625" style="150"/>
  </cols>
  <sheetData>
    <row r="1" spans="1:171" ht="15.75" x14ac:dyDescent="0.25">
      <c r="A1" s="226" t="s">
        <v>763</v>
      </c>
      <c r="B1" s="323"/>
      <c r="C1" s="323"/>
      <c r="D1" s="323"/>
      <c r="BT1" s="323"/>
      <c r="BU1" s="325"/>
      <c r="BV1" s="323"/>
      <c r="BW1" s="325"/>
      <c r="BX1" s="323"/>
      <c r="BY1" s="325"/>
      <c r="BZ1" s="323"/>
      <c r="CA1" s="325"/>
      <c r="CB1" s="323"/>
      <c r="CC1" s="325"/>
      <c r="CD1" s="323"/>
      <c r="CE1" s="325"/>
      <c r="CF1" s="323"/>
      <c r="CG1" s="325"/>
      <c r="CH1" s="323"/>
      <c r="CI1" s="325"/>
      <c r="CJ1" s="323"/>
      <c r="CK1" s="325"/>
      <c r="CL1" s="323"/>
      <c r="CM1" s="325"/>
      <c r="CN1" s="323"/>
      <c r="CO1" s="325"/>
      <c r="CP1" s="323"/>
      <c r="CQ1" s="325"/>
      <c r="CR1" s="323"/>
      <c r="CS1" s="325"/>
      <c r="CT1" s="323"/>
      <c r="CU1" s="325"/>
      <c r="CV1" s="323"/>
      <c r="CW1" s="325"/>
      <c r="CX1" s="323"/>
      <c r="CY1" s="325"/>
      <c r="CZ1" s="323"/>
      <c r="DA1" s="325"/>
      <c r="DB1" s="323"/>
      <c r="DC1" s="325"/>
      <c r="DD1" s="323"/>
      <c r="DE1" s="325"/>
      <c r="DF1" s="323"/>
      <c r="DG1" s="323"/>
      <c r="DH1" s="323"/>
      <c r="DI1" s="325"/>
      <c r="DJ1" s="323"/>
      <c r="DK1" s="325"/>
      <c r="DL1" s="323"/>
      <c r="DM1" s="325"/>
      <c r="DN1" s="323"/>
      <c r="DO1" s="323"/>
      <c r="DP1" s="323"/>
      <c r="DQ1" s="323"/>
      <c r="DR1" s="323"/>
      <c r="DS1" s="323"/>
    </row>
    <row r="2" spans="1:171" x14ac:dyDescent="0.2">
      <c r="A2" s="323"/>
      <c r="B2" s="323"/>
      <c r="C2" s="323"/>
      <c r="G2" s="546" t="s">
        <v>260</v>
      </c>
      <c r="BT2" s="323"/>
      <c r="BU2" s="325"/>
      <c r="BV2" s="323"/>
      <c r="BW2" s="325"/>
      <c r="BX2" s="323"/>
      <c r="BY2" s="325"/>
      <c r="BZ2" s="323"/>
      <c r="CA2" s="325"/>
      <c r="CB2" s="323"/>
      <c r="CC2" s="325"/>
      <c r="CD2" s="323"/>
      <c r="CE2" s="325"/>
      <c r="CF2" s="323"/>
      <c r="CG2" s="325"/>
      <c r="CH2" s="323"/>
      <c r="CI2" s="325"/>
      <c r="CJ2" s="323"/>
      <c r="CK2" s="325"/>
      <c r="CL2" s="323"/>
      <c r="CM2" s="325"/>
      <c r="CN2" s="323"/>
      <c r="CO2" s="325"/>
      <c r="CP2" s="323"/>
      <c r="CQ2" s="325"/>
      <c r="CR2" s="323"/>
      <c r="CS2" s="325"/>
      <c r="CT2" s="323"/>
      <c r="CU2" s="325"/>
      <c r="CV2" s="323"/>
      <c r="CW2" s="325"/>
      <c r="CX2" s="323"/>
      <c r="CY2" s="325"/>
      <c r="CZ2" s="323"/>
      <c r="DA2" s="325"/>
      <c r="DB2" s="323"/>
      <c r="DC2" s="325"/>
      <c r="DD2" s="323"/>
      <c r="DE2" s="325"/>
      <c r="DF2" s="323"/>
      <c r="DG2" s="323"/>
      <c r="DH2" s="323"/>
      <c r="DI2" s="325"/>
      <c r="DJ2" s="323"/>
      <c r="DK2" s="325"/>
      <c r="DL2" s="323"/>
      <c r="DM2" s="325"/>
      <c r="DN2" s="323"/>
      <c r="DO2" s="323"/>
      <c r="DP2" s="323"/>
      <c r="DQ2" s="323"/>
      <c r="DR2" s="323"/>
      <c r="DS2" s="323"/>
    </row>
    <row r="3" spans="1:171" ht="35.25" customHeight="1" x14ac:dyDescent="0.2">
      <c r="A3" s="1176" t="s">
        <v>261</v>
      </c>
      <c r="B3" s="1176"/>
      <c r="C3" s="1176"/>
      <c r="D3" s="1176"/>
      <c r="E3" s="1176"/>
      <c r="F3" s="1176"/>
      <c r="G3" s="1176"/>
      <c r="BT3" s="323"/>
      <c r="BU3" s="325"/>
      <c r="BV3" s="323"/>
      <c r="BW3" s="325"/>
      <c r="BX3" s="547"/>
      <c r="BY3" s="547"/>
      <c r="BZ3" s="547"/>
      <c r="CA3" s="547"/>
      <c r="CB3" s="547"/>
      <c r="CC3" s="547"/>
      <c r="CD3" s="547"/>
      <c r="CE3" s="547"/>
      <c r="CF3" s="547"/>
      <c r="CG3" s="547"/>
      <c r="CH3" s="547"/>
      <c r="CI3" s="547"/>
      <c r="CJ3" s="547"/>
      <c r="CK3" s="547"/>
      <c r="CL3" s="547"/>
      <c r="CM3" s="547"/>
      <c r="CN3" s="547"/>
      <c r="CO3" s="547"/>
      <c r="CP3" s="547"/>
      <c r="CQ3" s="547"/>
      <c r="CR3" s="547"/>
      <c r="CS3" s="547"/>
      <c r="CT3" s="547"/>
      <c r="CU3" s="547"/>
      <c r="CV3" s="547"/>
      <c r="CW3" s="547"/>
      <c r="CX3" s="547"/>
      <c r="CY3" s="547"/>
      <c r="CZ3" s="547"/>
      <c r="DA3" s="547"/>
      <c r="DB3" s="547"/>
      <c r="DC3" s="547"/>
      <c r="DD3" s="547"/>
      <c r="DE3" s="547"/>
      <c r="DF3" s="547"/>
      <c r="DG3" s="547"/>
      <c r="DH3" s="547"/>
      <c r="DI3" s="547"/>
      <c r="DJ3" s="547"/>
      <c r="DK3" s="547"/>
      <c r="DL3" s="547"/>
      <c r="DM3" s="547"/>
      <c r="DN3" s="547"/>
      <c r="DO3" s="547"/>
      <c r="DP3" s="547"/>
      <c r="DQ3" s="547"/>
      <c r="DR3" s="547"/>
      <c r="DS3" s="547"/>
      <c r="DT3" s="545"/>
      <c r="DU3" s="545"/>
      <c r="DV3" s="545"/>
      <c r="DW3" s="545"/>
      <c r="DX3" s="545"/>
      <c r="DY3" s="545"/>
      <c r="DZ3" s="545"/>
      <c r="EA3" s="545"/>
      <c r="EB3" s="545"/>
      <c r="EC3" s="545"/>
      <c r="ED3" s="545"/>
      <c r="EE3" s="545"/>
      <c r="EF3" s="545"/>
      <c r="EG3" s="545"/>
      <c r="EH3" s="545"/>
      <c r="EI3" s="545"/>
      <c r="EJ3" s="545"/>
      <c r="EK3" s="545"/>
      <c r="EL3" s="545"/>
      <c r="EM3" s="545"/>
      <c r="EN3" s="545"/>
      <c r="EO3" s="545"/>
      <c r="EP3" s="545"/>
      <c r="EQ3" s="545"/>
      <c r="ER3" s="545"/>
      <c r="ES3" s="545"/>
      <c r="ET3" s="545"/>
      <c r="EU3" s="545"/>
      <c r="EV3" s="545"/>
      <c r="EW3" s="545"/>
      <c r="EX3" s="545"/>
      <c r="EY3" s="545"/>
      <c r="EZ3" s="545"/>
      <c r="FA3" s="545"/>
      <c r="FB3" s="545"/>
      <c r="FC3" s="545"/>
      <c r="FD3" s="545"/>
      <c r="FE3" s="545"/>
      <c r="FF3" s="545"/>
      <c r="FG3" s="545"/>
      <c r="FH3" s="545"/>
      <c r="FI3" s="545"/>
      <c r="FJ3" s="545"/>
      <c r="FK3" s="545"/>
      <c r="FL3" s="545"/>
      <c r="FM3" s="545"/>
      <c r="FN3" s="545"/>
      <c r="FO3" s="545"/>
    </row>
    <row r="4" spans="1:171" x14ac:dyDescent="0.2">
      <c r="A4" s="323"/>
      <c r="B4" s="323"/>
      <c r="C4" s="323"/>
      <c r="D4" s="323"/>
      <c r="BT4" s="323"/>
      <c r="BU4" s="325"/>
      <c r="BV4" s="323"/>
      <c r="BW4" s="325"/>
      <c r="BX4" s="547"/>
      <c r="BY4" s="547"/>
      <c r="BZ4" s="547"/>
      <c r="CA4" s="547"/>
      <c r="CB4" s="547"/>
      <c r="CC4" s="547"/>
      <c r="CD4" s="547"/>
      <c r="CE4" s="547"/>
      <c r="CF4" s="547"/>
      <c r="CG4" s="547"/>
      <c r="CH4" s="547"/>
      <c r="CI4" s="547"/>
      <c r="CJ4" s="547"/>
      <c r="CK4" s="547"/>
      <c r="CL4" s="547"/>
      <c r="CM4" s="547"/>
      <c r="CN4" s="547"/>
      <c r="CO4" s="547"/>
      <c r="CP4" s="547"/>
      <c r="CQ4" s="547"/>
      <c r="CR4" s="547"/>
      <c r="CS4" s="547"/>
      <c r="CT4" s="547"/>
      <c r="CU4" s="547"/>
      <c r="CV4" s="547"/>
      <c r="CW4" s="547"/>
      <c r="CX4" s="547"/>
      <c r="CY4" s="547"/>
      <c r="CZ4" s="547"/>
      <c r="DA4" s="547"/>
      <c r="DB4" s="547"/>
      <c r="DC4" s="547"/>
      <c r="DD4" s="547"/>
      <c r="DE4" s="547"/>
      <c r="DF4" s="547"/>
      <c r="DG4" s="547"/>
      <c r="DH4" s="547"/>
      <c r="DI4" s="547"/>
      <c r="DJ4" s="547"/>
      <c r="DK4" s="547"/>
      <c r="DL4" s="547"/>
      <c r="DM4" s="547"/>
      <c r="DN4" s="547"/>
      <c r="DO4" s="547"/>
      <c r="DP4" s="547"/>
      <c r="DQ4" s="547"/>
      <c r="DR4" s="547"/>
      <c r="DS4" s="547"/>
      <c r="DT4" s="545"/>
      <c r="DU4" s="545"/>
      <c r="DV4" s="545"/>
      <c r="DW4" s="545"/>
      <c r="DX4" s="545"/>
      <c r="DY4" s="545"/>
      <c r="DZ4" s="545"/>
      <c r="EA4" s="545"/>
      <c r="EB4" s="545"/>
      <c r="EC4" s="545"/>
      <c r="ED4" s="545"/>
      <c r="EE4" s="545"/>
      <c r="EF4" s="545"/>
      <c r="EG4" s="545"/>
      <c r="EH4" s="545"/>
      <c r="EI4" s="545"/>
      <c r="EJ4" s="545"/>
      <c r="EK4" s="545"/>
      <c r="EL4" s="545"/>
      <c r="EM4" s="545"/>
      <c r="EN4" s="545"/>
      <c r="EO4" s="545"/>
      <c r="EP4" s="545"/>
      <c r="EQ4" s="545"/>
      <c r="ER4" s="545"/>
      <c r="ES4" s="545"/>
      <c r="ET4" s="545"/>
      <c r="EU4" s="545"/>
      <c r="EV4" s="545"/>
      <c r="EW4" s="545"/>
      <c r="EX4" s="545"/>
      <c r="EY4" s="545"/>
      <c r="EZ4" s="545"/>
      <c r="FA4" s="545"/>
      <c r="FB4" s="545"/>
      <c r="FC4" s="545"/>
      <c r="FD4" s="545"/>
      <c r="FE4" s="545"/>
      <c r="FF4" s="545"/>
      <c r="FG4" s="545"/>
      <c r="FH4" s="545"/>
      <c r="FI4" s="545"/>
      <c r="FJ4" s="545"/>
      <c r="FK4" s="545"/>
      <c r="FL4" s="545"/>
      <c r="FM4" s="545"/>
      <c r="FN4" s="545"/>
      <c r="FO4" s="545"/>
    </row>
    <row r="5" spans="1:171" ht="27.75" customHeight="1" x14ac:dyDescent="0.2">
      <c r="A5" s="1241"/>
      <c r="B5" s="1053" t="s">
        <v>762</v>
      </c>
      <c r="C5" s="1053"/>
      <c r="D5" s="1053"/>
      <c r="E5" s="1053" t="s">
        <v>262</v>
      </c>
      <c r="F5" s="1053"/>
      <c r="G5" s="1056"/>
      <c r="BT5" s="323"/>
      <c r="BU5" s="325"/>
      <c r="BV5" s="323"/>
      <c r="BW5" s="325"/>
      <c r="BX5" s="547"/>
      <c r="BY5" s="547"/>
      <c r="BZ5" s="547"/>
      <c r="CA5" s="547"/>
      <c r="CB5" s="547"/>
      <c r="CC5" s="547"/>
      <c r="CD5" s="547"/>
      <c r="CE5" s="547"/>
      <c r="CF5" s="547"/>
      <c r="CG5" s="547"/>
      <c r="CH5" s="547"/>
      <c r="CI5" s="547"/>
      <c r="CJ5" s="547"/>
      <c r="CK5" s="547"/>
      <c r="CL5" s="547"/>
      <c r="CM5" s="547"/>
      <c r="CN5" s="547"/>
      <c r="CO5" s="547"/>
      <c r="CP5" s="547"/>
      <c r="CQ5" s="547"/>
      <c r="CR5" s="547"/>
      <c r="CS5" s="547"/>
      <c r="CT5" s="547"/>
      <c r="CU5" s="547"/>
      <c r="CV5" s="547"/>
      <c r="CW5" s="547"/>
      <c r="CX5" s="547"/>
      <c r="CY5" s="547"/>
      <c r="CZ5" s="547"/>
      <c r="DA5" s="547"/>
      <c r="DB5" s="547"/>
      <c r="DC5" s="547"/>
      <c r="DD5" s="547"/>
      <c r="DE5" s="547"/>
      <c r="DF5" s="547"/>
      <c r="DG5" s="547"/>
      <c r="DH5" s="547"/>
      <c r="DI5" s="547"/>
      <c r="DJ5" s="547"/>
      <c r="DK5" s="547"/>
      <c r="DL5" s="547"/>
      <c r="DM5" s="547"/>
      <c r="DN5" s="547"/>
      <c r="DO5" s="547"/>
      <c r="DP5" s="547"/>
      <c r="DQ5" s="547"/>
      <c r="DR5" s="547"/>
      <c r="DS5" s="547"/>
      <c r="DT5" s="545"/>
      <c r="DU5" s="545"/>
      <c r="DV5" s="545"/>
      <c r="DW5" s="545"/>
      <c r="DX5" s="545"/>
      <c r="DY5" s="545"/>
      <c r="DZ5" s="545"/>
      <c r="EA5" s="545"/>
      <c r="EB5" s="545"/>
      <c r="EC5" s="545"/>
      <c r="ED5" s="545"/>
      <c r="EE5" s="545"/>
      <c r="EF5" s="545"/>
      <c r="EG5" s="545"/>
      <c r="EH5" s="545"/>
      <c r="EI5" s="545"/>
      <c r="EJ5" s="545"/>
      <c r="EK5" s="545"/>
      <c r="EL5" s="545"/>
      <c r="EM5" s="545"/>
      <c r="EN5" s="545"/>
      <c r="EO5" s="545"/>
      <c r="EP5" s="545"/>
      <c r="EQ5" s="545"/>
      <c r="ER5" s="545"/>
      <c r="ES5" s="545"/>
      <c r="ET5" s="545"/>
      <c r="EU5" s="545"/>
      <c r="EV5" s="545"/>
      <c r="EW5" s="545"/>
      <c r="EX5" s="545"/>
      <c r="EY5" s="545"/>
      <c r="EZ5" s="545"/>
      <c r="FA5" s="545"/>
      <c r="FB5" s="545"/>
      <c r="FC5" s="545"/>
      <c r="FD5" s="545"/>
      <c r="FE5" s="545"/>
      <c r="FF5" s="545"/>
      <c r="FG5" s="545"/>
      <c r="FH5" s="545"/>
      <c r="FI5" s="545"/>
      <c r="FJ5" s="545"/>
      <c r="FK5" s="545"/>
      <c r="FL5" s="545"/>
      <c r="FM5" s="545"/>
      <c r="FN5" s="545"/>
      <c r="FO5" s="545"/>
    </row>
    <row r="6" spans="1:171" ht="14.25" customHeight="1" x14ac:dyDescent="0.2">
      <c r="A6" s="1242"/>
      <c r="B6" s="1052" t="s">
        <v>103</v>
      </c>
      <c r="C6" s="1052" t="s">
        <v>117</v>
      </c>
      <c r="D6" s="1052"/>
      <c r="E6" s="1052" t="s">
        <v>103</v>
      </c>
      <c r="F6" s="1052" t="s">
        <v>117</v>
      </c>
      <c r="G6" s="1054"/>
      <c r="BT6" s="547"/>
      <c r="BU6" s="547"/>
      <c r="BV6" s="547"/>
      <c r="BW6" s="547"/>
      <c r="BX6" s="547"/>
      <c r="BY6" s="547"/>
      <c r="BZ6" s="547"/>
      <c r="CA6" s="547"/>
      <c r="CB6" s="547"/>
      <c r="CC6" s="547"/>
      <c r="CD6" s="547"/>
      <c r="CE6" s="547"/>
      <c r="CF6" s="547"/>
      <c r="CG6" s="547"/>
      <c r="CH6" s="547"/>
      <c r="CI6" s="547"/>
      <c r="CJ6" s="547"/>
      <c r="CK6" s="547"/>
      <c r="CL6" s="547"/>
      <c r="CM6" s="547"/>
      <c r="CN6" s="547"/>
      <c r="CO6" s="547"/>
      <c r="CP6" s="547"/>
      <c r="CQ6" s="547"/>
      <c r="CR6" s="547"/>
      <c r="CS6" s="547"/>
      <c r="CT6" s="547"/>
      <c r="CU6" s="547"/>
      <c r="CV6" s="547"/>
      <c r="CW6" s="547"/>
      <c r="CX6" s="547"/>
      <c r="CY6" s="547"/>
      <c r="CZ6" s="547"/>
      <c r="DA6" s="547"/>
      <c r="DB6" s="547"/>
      <c r="DC6" s="547"/>
      <c r="DD6" s="547"/>
      <c r="DE6" s="547"/>
      <c r="DF6" s="547"/>
      <c r="DG6" s="547"/>
      <c r="DH6" s="547"/>
      <c r="DI6" s="547"/>
      <c r="DJ6" s="547"/>
      <c r="DK6" s="547"/>
      <c r="DL6" s="547"/>
      <c r="DM6" s="547"/>
      <c r="DN6" s="547"/>
      <c r="DO6" s="547"/>
      <c r="DP6" s="547"/>
      <c r="DQ6" s="547"/>
      <c r="DR6" s="547"/>
      <c r="DS6" s="547"/>
      <c r="DT6" s="545"/>
      <c r="DU6" s="545"/>
      <c r="DV6" s="545"/>
      <c r="DW6" s="545"/>
      <c r="DX6" s="545"/>
      <c r="DY6" s="545"/>
      <c r="DZ6" s="545"/>
      <c r="EA6" s="545"/>
      <c r="EB6" s="545"/>
      <c r="EC6" s="545"/>
      <c r="ED6" s="545"/>
      <c r="EE6" s="545"/>
      <c r="EF6" s="545"/>
      <c r="EG6" s="545"/>
      <c r="EH6" s="545"/>
      <c r="EI6" s="545"/>
      <c r="EJ6" s="545"/>
      <c r="EK6" s="545"/>
      <c r="EL6" s="545"/>
      <c r="EM6" s="545"/>
      <c r="EN6" s="545"/>
      <c r="EO6" s="545"/>
      <c r="EP6" s="545"/>
      <c r="EQ6" s="545"/>
      <c r="ER6" s="545"/>
      <c r="ES6" s="545"/>
      <c r="ET6" s="545"/>
      <c r="EU6" s="545"/>
      <c r="EV6" s="545"/>
      <c r="EW6" s="545"/>
      <c r="EX6" s="545"/>
      <c r="EY6" s="545"/>
      <c r="EZ6" s="545"/>
      <c r="FA6" s="545"/>
      <c r="FB6" s="545"/>
      <c r="FC6" s="545"/>
      <c r="FD6" s="545"/>
      <c r="FE6" s="545"/>
      <c r="FF6" s="545"/>
      <c r="FG6" s="545"/>
      <c r="FH6" s="545"/>
      <c r="FI6" s="545"/>
      <c r="FJ6" s="545"/>
      <c r="FK6" s="545"/>
      <c r="FL6" s="545"/>
      <c r="FM6" s="545"/>
      <c r="FN6" s="545"/>
      <c r="FO6" s="545"/>
    </row>
    <row r="7" spans="1:171" ht="12.75" customHeight="1" x14ac:dyDescent="0.2">
      <c r="A7" s="1242"/>
      <c r="B7" s="1052"/>
      <c r="C7" s="1052" t="s">
        <v>115</v>
      </c>
      <c r="D7" s="1052" t="s">
        <v>31</v>
      </c>
      <c r="E7" s="1052"/>
      <c r="F7" s="1052" t="s">
        <v>115</v>
      </c>
      <c r="G7" s="1054" t="s">
        <v>31</v>
      </c>
      <c r="BT7" s="547"/>
      <c r="BU7" s="547"/>
      <c r="BV7" s="547"/>
      <c r="BW7" s="547"/>
      <c r="BX7" s="547"/>
      <c r="BY7" s="547"/>
      <c r="BZ7" s="547"/>
      <c r="CA7" s="547"/>
      <c r="CB7" s="547"/>
      <c r="CC7" s="547"/>
      <c r="CD7" s="547"/>
      <c r="CE7" s="547"/>
      <c r="CF7" s="547"/>
      <c r="CG7" s="547"/>
      <c r="CH7" s="547"/>
      <c r="CI7" s="547"/>
      <c r="CJ7" s="547"/>
      <c r="CK7" s="547"/>
      <c r="CL7" s="547"/>
      <c r="CM7" s="547"/>
      <c r="CN7" s="547"/>
      <c r="CO7" s="547"/>
      <c r="CP7" s="547"/>
      <c r="CQ7" s="547"/>
      <c r="CR7" s="547"/>
      <c r="CS7" s="547"/>
      <c r="CT7" s="547"/>
      <c r="CU7" s="547"/>
      <c r="CV7" s="547"/>
      <c r="CW7" s="547"/>
      <c r="CX7" s="547"/>
      <c r="CY7" s="547"/>
      <c r="CZ7" s="547"/>
      <c r="DA7" s="547"/>
      <c r="DB7" s="547"/>
      <c r="DC7" s="547"/>
      <c r="DD7" s="547"/>
      <c r="DE7" s="547"/>
      <c r="DF7" s="547"/>
      <c r="DG7" s="547"/>
      <c r="DH7" s="547"/>
      <c r="DI7" s="547"/>
      <c r="DJ7" s="547"/>
      <c r="DK7" s="547"/>
      <c r="DL7" s="547"/>
      <c r="DM7" s="547"/>
      <c r="DN7" s="547"/>
      <c r="DO7" s="547"/>
      <c r="DP7" s="547"/>
      <c r="DQ7" s="547"/>
      <c r="DR7" s="547"/>
      <c r="DS7" s="547"/>
      <c r="DT7" s="545"/>
      <c r="DU7" s="545"/>
      <c r="DV7" s="545"/>
      <c r="DW7" s="545"/>
      <c r="DX7" s="545"/>
      <c r="DY7" s="545"/>
      <c r="DZ7" s="545"/>
      <c r="EA7" s="545"/>
      <c r="EB7" s="545"/>
      <c r="EC7" s="545"/>
      <c r="ED7" s="545"/>
      <c r="EE7" s="545"/>
      <c r="EF7" s="545"/>
      <c r="EG7" s="545"/>
      <c r="EH7" s="545"/>
      <c r="EI7" s="545"/>
      <c r="EJ7" s="545"/>
      <c r="EK7" s="545"/>
      <c r="EL7" s="545"/>
      <c r="EM7" s="545"/>
      <c r="EN7" s="545"/>
      <c r="EO7" s="545"/>
      <c r="EP7" s="545"/>
      <c r="EQ7" s="545"/>
      <c r="ER7" s="545"/>
      <c r="ES7" s="545"/>
      <c r="ET7" s="545"/>
      <c r="EU7" s="545"/>
      <c r="EV7" s="545"/>
      <c r="EW7" s="545"/>
      <c r="EX7" s="545"/>
      <c r="EY7" s="545"/>
      <c r="EZ7" s="545"/>
      <c r="FA7" s="545"/>
      <c r="FB7" s="545"/>
      <c r="FC7" s="545"/>
      <c r="FD7" s="545"/>
      <c r="FE7" s="545"/>
      <c r="FF7" s="545"/>
      <c r="FG7" s="545"/>
      <c r="FH7" s="545"/>
      <c r="FI7" s="545"/>
      <c r="FJ7" s="545"/>
      <c r="FK7" s="545"/>
      <c r="FL7" s="545"/>
      <c r="FM7" s="545"/>
      <c r="FN7" s="545"/>
      <c r="FO7" s="545"/>
    </row>
    <row r="8" spans="1:171" ht="12.75" customHeight="1" x14ac:dyDescent="0.2">
      <c r="A8" s="1242"/>
      <c r="B8" s="1052"/>
      <c r="C8" s="1052"/>
      <c r="D8" s="1052"/>
      <c r="E8" s="1052"/>
      <c r="F8" s="1052"/>
      <c r="G8" s="1054"/>
      <c r="BT8" s="547"/>
      <c r="BU8" s="547"/>
      <c r="BV8" s="547"/>
      <c r="BW8" s="547"/>
      <c r="BX8" s="547"/>
      <c r="BY8" s="547"/>
      <c r="BZ8" s="547"/>
      <c r="CA8" s="547"/>
      <c r="CB8" s="547"/>
      <c r="CC8" s="547"/>
      <c r="CD8" s="547"/>
      <c r="CE8" s="547"/>
      <c r="CF8" s="547"/>
      <c r="CG8" s="547"/>
      <c r="CH8" s="547"/>
      <c r="CI8" s="547"/>
      <c r="CJ8" s="547"/>
      <c r="CK8" s="547"/>
      <c r="CL8" s="547"/>
      <c r="CM8" s="547"/>
      <c r="CN8" s="547"/>
      <c r="CO8" s="547"/>
      <c r="CP8" s="547"/>
      <c r="CQ8" s="547"/>
      <c r="CR8" s="547"/>
      <c r="CS8" s="547"/>
      <c r="CT8" s="547"/>
      <c r="CU8" s="547"/>
      <c r="CV8" s="547"/>
      <c r="CW8" s="547"/>
      <c r="CX8" s="547"/>
      <c r="CY8" s="547"/>
      <c r="CZ8" s="547"/>
      <c r="DA8" s="547"/>
      <c r="DB8" s="547"/>
      <c r="DC8" s="547"/>
      <c r="DD8" s="547"/>
      <c r="DE8" s="547"/>
      <c r="DF8" s="547"/>
      <c r="DG8" s="547"/>
      <c r="DH8" s="547"/>
      <c r="DI8" s="547"/>
      <c r="DJ8" s="547"/>
      <c r="DK8" s="547"/>
      <c r="DL8" s="547"/>
      <c r="DM8" s="547"/>
      <c r="DN8" s="547"/>
      <c r="DO8" s="547"/>
      <c r="DP8" s="547"/>
      <c r="DQ8" s="547"/>
      <c r="DR8" s="547"/>
      <c r="DS8" s="547"/>
      <c r="DT8" s="545"/>
      <c r="DU8" s="545"/>
      <c r="DV8" s="545"/>
      <c r="DW8" s="545"/>
      <c r="DX8" s="545"/>
      <c r="DY8" s="545"/>
      <c r="DZ8" s="545"/>
      <c r="EA8" s="545"/>
      <c r="EB8" s="545"/>
      <c r="EC8" s="545"/>
      <c r="ED8" s="545"/>
      <c r="EE8" s="545"/>
      <c r="EF8" s="545"/>
      <c r="EG8" s="545"/>
      <c r="EH8" s="545"/>
      <c r="EI8" s="545"/>
      <c r="EJ8" s="545"/>
      <c r="EK8" s="545"/>
      <c r="EL8" s="545"/>
      <c r="EM8" s="545"/>
      <c r="EN8" s="545"/>
      <c r="EO8" s="545"/>
      <c r="EP8" s="545"/>
      <c r="EQ8" s="545"/>
      <c r="ER8" s="545"/>
      <c r="ES8" s="545"/>
      <c r="ET8" s="545"/>
      <c r="EU8" s="545"/>
      <c r="EV8" s="545"/>
      <c r="EW8" s="545"/>
      <c r="EX8" s="545"/>
      <c r="EY8" s="545"/>
      <c r="EZ8" s="545"/>
      <c r="FA8" s="545"/>
      <c r="FB8" s="545"/>
      <c r="FC8" s="545"/>
      <c r="FD8" s="545"/>
      <c r="FE8" s="545"/>
      <c r="FF8" s="545"/>
      <c r="FG8" s="545"/>
      <c r="FH8" s="545"/>
      <c r="FI8" s="545"/>
      <c r="FJ8" s="545"/>
      <c r="FK8" s="545"/>
      <c r="FL8" s="545"/>
      <c r="FM8" s="545"/>
      <c r="FN8" s="545"/>
      <c r="FO8" s="545"/>
    </row>
    <row r="9" spans="1:171" ht="13.5" customHeight="1" x14ac:dyDescent="0.2">
      <c r="A9" s="1243"/>
      <c r="B9" s="1052"/>
      <c r="C9" s="1052"/>
      <c r="D9" s="1052"/>
      <c r="E9" s="1052"/>
      <c r="F9" s="1052"/>
      <c r="G9" s="1054"/>
      <c r="BT9" s="547"/>
      <c r="BU9" s="547"/>
      <c r="BV9" s="547"/>
      <c r="BW9" s="547"/>
      <c r="BX9" s="547"/>
      <c r="BY9" s="547"/>
      <c r="BZ9" s="547"/>
      <c r="CA9" s="547"/>
      <c r="CB9" s="547"/>
      <c r="CC9" s="547"/>
      <c r="CD9" s="547"/>
      <c r="CE9" s="547"/>
      <c r="CF9" s="547"/>
      <c r="CG9" s="547"/>
      <c r="CH9" s="547"/>
      <c r="CI9" s="547"/>
      <c r="CJ9" s="547"/>
      <c r="CK9" s="547"/>
      <c r="CL9" s="547"/>
      <c r="CM9" s="547"/>
      <c r="CN9" s="547"/>
      <c r="CO9" s="547"/>
      <c r="CP9" s="547"/>
      <c r="CQ9" s="547"/>
      <c r="CR9" s="547"/>
      <c r="CS9" s="547"/>
      <c r="CT9" s="547"/>
      <c r="CU9" s="547"/>
      <c r="CV9" s="547"/>
      <c r="CW9" s="547"/>
      <c r="CX9" s="547"/>
      <c r="CY9" s="547"/>
      <c r="CZ9" s="547"/>
      <c r="DA9" s="547"/>
      <c r="DB9" s="547"/>
      <c r="DC9" s="547"/>
      <c r="DD9" s="547"/>
      <c r="DE9" s="547"/>
      <c r="DF9" s="547"/>
      <c r="DG9" s="547"/>
      <c r="DH9" s="547"/>
      <c r="DI9" s="547"/>
      <c r="DJ9" s="547"/>
      <c r="DK9" s="547"/>
      <c r="DL9" s="547"/>
      <c r="DM9" s="547"/>
      <c r="DN9" s="547"/>
      <c r="DO9" s="547"/>
      <c r="DP9" s="547"/>
      <c r="DQ9" s="547"/>
      <c r="DR9" s="547"/>
      <c r="DS9" s="547"/>
      <c r="DT9" s="545"/>
      <c r="DU9" s="545"/>
      <c r="DV9" s="545"/>
      <c r="DW9" s="545"/>
      <c r="DX9" s="545"/>
      <c r="DY9" s="545"/>
      <c r="DZ9" s="545"/>
      <c r="EA9" s="545"/>
      <c r="EB9" s="545"/>
      <c r="EC9" s="545"/>
      <c r="ED9" s="545"/>
      <c r="EE9" s="545"/>
      <c r="EF9" s="545"/>
      <c r="EG9" s="545"/>
      <c r="EH9" s="545"/>
      <c r="EI9" s="545"/>
      <c r="EJ9" s="545"/>
      <c r="EK9" s="545"/>
      <c r="EL9" s="545"/>
      <c r="EM9" s="545"/>
      <c r="EN9" s="545"/>
      <c r="EO9" s="545"/>
      <c r="EP9" s="545"/>
      <c r="EQ9" s="545"/>
      <c r="ER9" s="545"/>
      <c r="ES9" s="545"/>
      <c r="ET9" s="545"/>
      <c r="EU9" s="545"/>
      <c r="EV9" s="545"/>
      <c r="EW9" s="545"/>
      <c r="EX9" s="545"/>
      <c r="EY9" s="545"/>
      <c r="EZ9" s="545"/>
      <c r="FA9" s="545"/>
      <c r="FB9" s="545"/>
      <c r="FC9" s="545"/>
      <c r="FD9" s="545"/>
      <c r="FE9" s="545"/>
      <c r="FF9" s="545"/>
      <c r="FG9" s="545"/>
      <c r="FH9" s="545"/>
      <c r="FI9" s="545"/>
      <c r="FJ9" s="545"/>
      <c r="FK9" s="545"/>
      <c r="FL9" s="545"/>
      <c r="FM9" s="545"/>
      <c r="FN9" s="545"/>
      <c r="FO9" s="545"/>
    </row>
    <row r="10" spans="1:171" ht="10.5" customHeight="1" x14ac:dyDescent="0.2">
      <c r="A10" s="547"/>
      <c r="B10" s="548"/>
      <c r="C10" s="548"/>
      <c r="D10" s="548"/>
      <c r="BT10" s="547"/>
      <c r="BU10" s="547"/>
      <c r="BV10" s="547"/>
      <c r="BW10" s="547"/>
      <c r="BX10" s="547"/>
      <c r="BY10" s="547"/>
      <c r="BZ10" s="547"/>
      <c r="CA10" s="547"/>
      <c r="CB10" s="547"/>
      <c r="CC10" s="547"/>
      <c r="CD10" s="547"/>
      <c r="CE10" s="547"/>
      <c r="CF10" s="547"/>
      <c r="CG10" s="547"/>
      <c r="CH10" s="547"/>
      <c r="CI10" s="547"/>
      <c r="CJ10" s="547"/>
      <c r="CK10" s="547"/>
      <c r="CL10" s="547"/>
      <c r="CM10" s="547"/>
      <c r="CN10" s="547"/>
      <c r="CO10" s="547"/>
      <c r="CP10" s="547"/>
      <c r="CQ10" s="547"/>
      <c r="CR10" s="547"/>
      <c r="CS10" s="547"/>
      <c r="CT10" s="547"/>
      <c r="CU10" s="547"/>
      <c r="CV10" s="547"/>
      <c r="CW10" s="547"/>
      <c r="CX10" s="547"/>
      <c r="CY10" s="547"/>
      <c r="CZ10" s="547"/>
      <c r="DA10" s="547"/>
      <c r="DB10" s="547"/>
      <c r="DC10" s="547"/>
      <c r="DD10" s="547"/>
      <c r="DE10" s="547"/>
      <c r="DF10" s="547"/>
      <c r="DG10" s="547"/>
      <c r="DH10" s="547"/>
      <c r="DI10" s="547"/>
      <c r="DJ10" s="547"/>
      <c r="DK10" s="547"/>
      <c r="DL10" s="547"/>
      <c r="DM10" s="547"/>
      <c r="DN10" s="547"/>
      <c r="DO10" s="547"/>
      <c r="DP10" s="547"/>
      <c r="DQ10" s="547"/>
      <c r="DR10" s="547"/>
      <c r="DS10" s="547"/>
      <c r="DT10" s="545"/>
      <c r="DU10" s="545"/>
      <c r="DV10" s="545"/>
      <c r="DW10" s="545"/>
      <c r="DX10" s="545"/>
      <c r="DY10" s="545"/>
      <c r="DZ10" s="545"/>
      <c r="EA10" s="545"/>
      <c r="EB10" s="545"/>
      <c r="EC10" s="545"/>
      <c r="ED10" s="545"/>
      <c r="EE10" s="545"/>
      <c r="EF10" s="545"/>
      <c r="EG10" s="545"/>
      <c r="EH10" s="545"/>
      <c r="EI10" s="545"/>
      <c r="EJ10" s="545"/>
      <c r="EK10" s="545"/>
      <c r="EL10" s="545"/>
      <c r="EM10" s="545"/>
      <c r="EN10" s="545"/>
      <c r="EO10" s="545"/>
      <c r="EP10" s="545"/>
      <c r="EQ10" s="545"/>
      <c r="ER10" s="545"/>
      <c r="ES10" s="545"/>
      <c r="ET10" s="545"/>
      <c r="EU10" s="545"/>
      <c r="EV10" s="545"/>
      <c r="EW10" s="545"/>
      <c r="EX10" s="545"/>
      <c r="EY10" s="545"/>
      <c r="EZ10" s="545"/>
      <c r="FA10" s="545"/>
      <c r="FB10" s="545"/>
      <c r="FC10" s="545"/>
      <c r="FD10" s="545"/>
      <c r="FE10" s="545"/>
      <c r="FF10" s="545"/>
      <c r="FG10" s="545"/>
      <c r="FH10" s="545"/>
      <c r="FI10" s="545"/>
      <c r="FJ10" s="545"/>
      <c r="FK10" s="545"/>
      <c r="FL10" s="545"/>
      <c r="FM10" s="545"/>
      <c r="FN10" s="545"/>
      <c r="FO10" s="545"/>
    </row>
    <row r="11" spans="1:171" x14ac:dyDescent="0.2">
      <c r="A11" s="483" t="s">
        <v>263</v>
      </c>
      <c r="B11" s="549">
        <v>2869.41</v>
      </c>
      <c r="C11" s="549">
        <v>3079.9</v>
      </c>
      <c r="D11" s="549">
        <v>2016.22</v>
      </c>
      <c r="E11" s="171">
        <v>52</v>
      </c>
      <c r="F11" s="171">
        <v>56.8</v>
      </c>
      <c r="G11" s="171">
        <v>33.9</v>
      </c>
      <c r="BT11" s="547"/>
      <c r="BU11" s="547"/>
      <c r="BV11" s="547"/>
      <c r="BW11" s="547"/>
      <c r="BX11" s="547"/>
      <c r="BY11" s="547"/>
      <c r="BZ11" s="547"/>
      <c r="CA11" s="547"/>
      <c r="CB11" s="547"/>
      <c r="CC11" s="547"/>
      <c r="CD11" s="547"/>
      <c r="CE11" s="547"/>
      <c r="CF11" s="547"/>
      <c r="CG11" s="547"/>
      <c r="CH11" s="547"/>
      <c r="CI11" s="547"/>
      <c r="CJ11" s="547"/>
      <c r="CK11" s="547"/>
      <c r="CL11" s="547"/>
      <c r="CM11" s="547"/>
      <c r="CN11" s="547"/>
      <c r="CO11" s="547"/>
      <c r="CP11" s="547"/>
      <c r="CQ11" s="547"/>
      <c r="CR11" s="547"/>
      <c r="CS11" s="547"/>
      <c r="CT11" s="547"/>
      <c r="CU11" s="547"/>
      <c r="CV11" s="547"/>
      <c r="CW11" s="547"/>
      <c r="CX11" s="547"/>
      <c r="CY11" s="547"/>
      <c r="CZ11" s="547"/>
      <c r="DA11" s="547"/>
      <c r="DB11" s="547"/>
      <c r="DC11" s="547"/>
      <c r="DD11" s="547"/>
      <c r="DE11" s="547"/>
      <c r="DF11" s="547"/>
      <c r="DG11" s="547"/>
      <c r="DH11" s="547"/>
      <c r="DI11" s="547"/>
      <c r="DJ11" s="547"/>
      <c r="DK11" s="547"/>
      <c r="DL11" s="547"/>
      <c r="DM11" s="547"/>
      <c r="DN11" s="547"/>
      <c r="DO11" s="547"/>
      <c r="DP11" s="547"/>
      <c r="DQ11" s="547"/>
      <c r="DR11" s="547"/>
      <c r="DS11" s="547"/>
      <c r="DT11" s="545"/>
      <c r="DU11" s="545"/>
      <c r="DV11" s="545"/>
      <c r="DW11" s="545"/>
      <c r="DX11" s="545"/>
      <c r="DY11" s="545"/>
      <c r="DZ11" s="545"/>
      <c r="EA11" s="545"/>
      <c r="EB11" s="545"/>
      <c r="EC11" s="545"/>
      <c r="ED11" s="545"/>
      <c r="EE11" s="545"/>
      <c r="EF11" s="545"/>
      <c r="EG11" s="545"/>
      <c r="EH11" s="545"/>
      <c r="EI11" s="545"/>
      <c r="EJ11" s="545"/>
      <c r="EK11" s="545"/>
      <c r="EL11" s="545"/>
      <c r="EM11" s="545"/>
      <c r="EN11" s="545"/>
      <c r="EO11" s="545"/>
      <c r="EP11" s="545"/>
      <c r="EQ11" s="545"/>
      <c r="ER11" s="545"/>
      <c r="ES11" s="545"/>
      <c r="ET11" s="545"/>
      <c r="EU11" s="545"/>
      <c r="EV11" s="545"/>
      <c r="EW11" s="545"/>
      <c r="EX11" s="545"/>
      <c r="EY11" s="545"/>
      <c r="EZ11" s="545"/>
      <c r="FA11" s="545"/>
      <c r="FB11" s="545"/>
      <c r="FC11" s="545"/>
      <c r="FD11" s="545"/>
      <c r="FE11" s="545"/>
      <c r="FF11" s="545"/>
      <c r="FG11" s="545"/>
      <c r="FH11" s="545"/>
      <c r="FI11" s="545"/>
      <c r="FJ11" s="545"/>
      <c r="FK11" s="545"/>
      <c r="FL11" s="545"/>
      <c r="FM11" s="545"/>
      <c r="FN11" s="545"/>
      <c r="FO11" s="545"/>
    </row>
    <row r="12" spans="1:171" ht="25.5" x14ac:dyDescent="0.2">
      <c r="A12" s="550" t="s">
        <v>264</v>
      </c>
      <c r="B12" s="549">
        <v>140.27000000000001</v>
      </c>
      <c r="C12" s="151">
        <v>149.29</v>
      </c>
      <c r="D12" s="151">
        <v>103.69</v>
      </c>
      <c r="E12" s="171">
        <v>2.6</v>
      </c>
      <c r="F12" s="171">
        <v>2.8</v>
      </c>
      <c r="G12" s="171">
        <v>1.7</v>
      </c>
      <c r="BT12" s="547"/>
      <c r="BU12" s="547"/>
      <c r="BV12" s="547"/>
      <c r="BW12" s="547"/>
      <c r="BX12" s="547"/>
      <c r="BY12" s="547"/>
      <c r="BZ12" s="547"/>
      <c r="CA12" s="547"/>
      <c r="CB12" s="547"/>
      <c r="CC12" s="547"/>
      <c r="CD12" s="547"/>
      <c r="CE12" s="547"/>
      <c r="CF12" s="547"/>
      <c r="CG12" s="547"/>
      <c r="CH12" s="547"/>
      <c r="CI12" s="547"/>
      <c r="CJ12" s="547"/>
      <c r="CK12" s="547"/>
      <c r="CL12" s="547"/>
      <c r="CM12" s="547"/>
      <c r="CN12" s="547"/>
      <c r="CO12" s="547"/>
      <c r="CP12" s="547"/>
      <c r="CQ12" s="547"/>
      <c r="CR12" s="547"/>
      <c r="CS12" s="547"/>
      <c r="CT12" s="547"/>
      <c r="CU12" s="547"/>
      <c r="CV12" s="547"/>
      <c r="CW12" s="547"/>
      <c r="CX12" s="547"/>
      <c r="CY12" s="547"/>
      <c r="CZ12" s="547"/>
      <c r="DA12" s="547"/>
      <c r="DB12" s="547"/>
      <c r="DC12" s="547"/>
      <c r="DD12" s="547"/>
      <c r="DE12" s="547"/>
      <c r="DF12" s="547"/>
      <c r="DG12" s="547"/>
      <c r="DH12" s="547"/>
      <c r="DI12" s="547"/>
      <c r="DJ12" s="547"/>
      <c r="DK12" s="547"/>
      <c r="DL12" s="547"/>
      <c r="DM12" s="547"/>
      <c r="DN12" s="547"/>
      <c r="DO12" s="547"/>
      <c r="DP12" s="547"/>
      <c r="DQ12" s="547"/>
      <c r="DR12" s="547"/>
      <c r="DS12" s="547"/>
      <c r="DT12" s="545"/>
      <c r="DU12" s="545"/>
      <c r="DV12" s="545"/>
      <c r="DW12" s="545"/>
      <c r="DX12" s="545"/>
      <c r="DY12" s="545"/>
      <c r="DZ12" s="545"/>
      <c r="EA12" s="545"/>
      <c r="EB12" s="545"/>
      <c r="EC12" s="545"/>
      <c r="ED12" s="545"/>
      <c r="EE12" s="545"/>
      <c r="EF12" s="545"/>
      <c r="EG12" s="545"/>
      <c r="EH12" s="545"/>
      <c r="EI12" s="545"/>
      <c r="EJ12" s="545"/>
      <c r="EK12" s="545"/>
      <c r="EL12" s="545"/>
      <c r="EM12" s="545"/>
      <c r="EN12" s="545"/>
      <c r="EO12" s="545"/>
      <c r="EP12" s="545"/>
      <c r="EQ12" s="545"/>
      <c r="ER12" s="545"/>
      <c r="ES12" s="545"/>
      <c r="ET12" s="545"/>
      <c r="EU12" s="545"/>
      <c r="EV12" s="545"/>
      <c r="EW12" s="545"/>
      <c r="EX12" s="545"/>
      <c r="EY12" s="545"/>
      <c r="EZ12" s="545"/>
      <c r="FA12" s="545"/>
      <c r="FB12" s="545"/>
      <c r="FC12" s="545"/>
      <c r="FD12" s="545"/>
      <c r="FE12" s="545"/>
      <c r="FF12" s="545"/>
      <c r="FG12" s="545"/>
      <c r="FH12" s="545"/>
      <c r="FI12" s="545"/>
      <c r="FJ12" s="545"/>
      <c r="FK12" s="545"/>
      <c r="FL12" s="545"/>
      <c r="FM12" s="545"/>
      <c r="FN12" s="545"/>
      <c r="FO12" s="545"/>
    </row>
    <row r="13" spans="1:171" ht="28.5" customHeight="1" x14ac:dyDescent="0.2">
      <c r="A13" s="550" t="s">
        <v>265</v>
      </c>
      <c r="B13" s="549">
        <v>159.80000000000001</v>
      </c>
      <c r="C13" s="151">
        <v>64.430000000000007</v>
      </c>
      <c r="D13" s="151">
        <v>546.34</v>
      </c>
      <c r="E13" s="171">
        <v>2.9</v>
      </c>
      <c r="F13" s="171">
        <v>1.2</v>
      </c>
      <c r="G13" s="171">
        <v>9.1999999999999993</v>
      </c>
      <c r="BT13" s="547"/>
      <c r="BU13" s="547"/>
      <c r="BV13" s="547"/>
      <c r="BW13" s="547"/>
      <c r="BX13" s="547"/>
      <c r="BY13" s="547"/>
      <c r="BZ13" s="547"/>
      <c r="CA13" s="547"/>
      <c r="CB13" s="547"/>
      <c r="CC13" s="547"/>
      <c r="CD13" s="547"/>
      <c r="CE13" s="547"/>
      <c r="CF13" s="547"/>
      <c r="CG13" s="547"/>
      <c r="CH13" s="547"/>
      <c r="CI13" s="547"/>
      <c r="CJ13" s="547"/>
      <c r="CK13" s="547"/>
      <c r="CL13" s="547"/>
      <c r="CM13" s="547"/>
      <c r="CN13" s="547"/>
      <c r="CO13" s="547"/>
      <c r="CP13" s="547"/>
      <c r="CQ13" s="547"/>
      <c r="CR13" s="547"/>
      <c r="CS13" s="547"/>
      <c r="CT13" s="547"/>
      <c r="CU13" s="547"/>
      <c r="CV13" s="547"/>
      <c r="CW13" s="547"/>
      <c r="CX13" s="547"/>
      <c r="CY13" s="547"/>
      <c r="CZ13" s="547"/>
      <c r="DA13" s="547"/>
      <c r="DB13" s="547"/>
      <c r="DC13" s="547"/>
      <c r="DD13" s="547"/>
      <c r="DE13" s="547"/>
      <c r="DF13" s="547"/>
      <c r="DG13" s="547"/>
      <c r="DH13" s="547"/>
      <c r="DI13" s="547"/>
      <c r="DJ13" s="547"/>
      <c r="DK13" s="547"/>
      <c r="DL13" s="547"/>
      <c r="DM13" s="547"/>
      <c r="DN13" s="547"/>
      <c r="DO13" s="547"/>
      <c r="DP13" s="547"/>
      <c r="DQ13" s="547"/>
      <c r="DR13" s="547"/>
      <c r="DS13" s="547"/>
      <c r="DT13" s="545"/>
      <c r="DU13" s="545"/>
      <c r="DV13" s="545"/>
      <c r="DW13" s="545"/>
      <c r="DX13" s="545"/>
      <c r="DY13" s="545"/>
      <c r="DZ13" s="545"/>
      <c r="EA13" s="545"/>
      <c r="EB13" s="545"/>
      <c r="EC13" s="545"/>
      <c r="ED13" s="545"/>
      <c r="EE13" s="545"/>
      <c r="EF13" s="545"/>
      <c r="EG13" s="545"/>
      <c r="EH13" s="545"/>
      <c r="EI13" s="545"/>
      <c r="EJ13" s="545"/>
      <c r="EK13" s="545"/>
      <c r="EL13" s="545"/>
      <c r="EM13" s="545"/>
      <c r="EN13" s="545"/>
      <c r="EO13" s="545"/>
      <c r="EP13" s="545"/>
      <c r="EQ13" s="545"/>
      <c r="ER13" s="545"/>
      <c r="ES13" s="545"/>
      <c r="ET13" s="545"/>
      <c r="EU13" s="545"/>
      <c r="EV13" s="545"/>
      <c r="EW13" s="545"/>
      <c r="EX13" s="545"/>
      <c r="EY13" s="545"/>
      <c r="EZ13" s="545"/>
      <c r="FA13" s="545"/>
      <c r="FB13" s="545"/>
      <c r="FC13" s="545"/>
      <c r="FD13" s="545"/>
      <c r="FE13" s="545"/>
      <c r="FF13" s="545"/>
      <c r="FG13" s="545"/>
      <c r="FH13" s="545"/>
      <c r="FI13" s="545"/>
      <c r="FJ13" s="545"/>
      <c r="FK13" s="545"/>
      <c r="FL13" s="545"/>
      <c r="FM13" s="545"/>
      <c r="FN13" s="545"/>
      <c r="FO13" s="545"/>
    </row>
    <row r="14" spans="1:171" ht="54" customHeight="1" x14ac:dyDescent="0.2">
      <c r="A14" s="551" t="s">
        <v>266</v>
      </c>
      <c r="B14" s="552">
        <v>101.51</v>
      </c>
      <c r="C14" s="153" t="s">
        <v>171</v>
      </c>
      <c r="D14" s="153">
        <v>512.97</v>
      </c>
      <c r="E14" s="172">
        <v>1.9000000000000001</v>
      </c>
      <c r="F14" s="172" t="s">
        <v>171</v>
      </c>
      <c r="G14" s="172">
        <v>8.6</v>
      </c>
      <c r="BT14" s="547"/>
      <c r="BU14" s="547"/>
      <c r="BV14" s="547"/>
      <c r="BW14" s="547"/>
      <c r="BX14" s="547"/>
      <c r="BY14" s="547"/>
      <c r="BZ14" s="547"/>
      <c r="CA14" s="547"/>
      <c r="CB14" s="547"/>
      <c r="CC14" s="547"/>
      <c r="CD14" s="547"/>
      <c r="CE14" s="547"/>
      <c r="CF14" s="547"/>
      <c r="CG14" s="547"/>
      <c r="CH14" s="547"/>
      <c r="CI14" s="547"/>
      <c r="CJ14" s="547"/>
      <c r="CK14" s="547"/>
      <c r="CL14" s="547"/>
      <c r="CM14" s="547"/>
      <c r="CN14" s="547"/>
      <c r="CO14" s="547"/>
      <c r="CP14" s="547"/>
      <c r="CQ14" s="547"/>
      <c r="CR14" s="547"/>
      <c r="CS14" s="547"/>
      <c r="CT14" s="547"/>
      <c r="CU14" s="547"/>
      <c r="CV14" s="547"/>
      <c r="CW14" s="547"/>
      <c r="CX14" s="547"/>
      <c r="CY14" s="547"/>
      <c r="CZ14" s="547"/>
      <c r="DA14" s="547"/>
      <c r="DB14" s="547"/>
      <c r="DC14" s="547"/>
      <c r="DD14" s="547"/>
      <c r="DE14" s="547"/>
      <c r="DF14" s="547"/>
      <c r="DG14" s="547"/>
      <c r="DH14" s="547"/>
      <c r="DI14" s="547"/>
      <c r="DJ14" s="547"/>
      <c r="DK14" s="547"/>
      <c r="DL14" s="547"/>
      <c r="DM14" s="547"/>
      <c r="DN14" s="547"/>
      <c r="DO14" s="547"/>
      <c r="DP14" s="547"/>
      <c r="DQ14" s="547"/>
      <c r="DR14" s="547"/>
      <c r="DS14" s="547"/>
      <c r="DT14" s="545"/>
      <c r="DU14" s="545"/>
      <c r="DV14" s="545"/>
      <c r="DW14" s="545"/>
      <c r="DX14" s="545"/>
      <c r="DY14" s="545"/>
      <c r="DZ14" s="545"/>
      <c r="EA14" s="545"/>
      <c r="EB14" s="545"/>
      <c r="EC14" s="545"/>
      <c r="ED14" s="545"/>
      <c r="EE14" s="545"/>
      <c r="EF14" s="545"/>
      <c r="EG14" s="545"/>
      <c r="EH14" s="545"/>
      <c r="EI14" s="545"/>
      <c r="EJ14" s="545"/>
      <c r="EK14" s="545"/>
      <c r="EL14" s="545"/>
      <c r="EM14" s="545"/>
      <c r="EN14" s="545"/>
      <c r="EO14" s="545"/>
      <c r="EP14" s="545"/>
      <c r="EQ14" s="545"/>
      <c r="ER14" s="545"/>
      <c r="ES14" s="545"/>
      <c r="ET14" s="545"/>
      <c r="EU14" s="545"/>
      <c r="EV14" s="545"/>
      <c r="EW14" s="545"/>
      <c r="EX14" s="545"/>
      <c r="EY14" s="545"/>
      <c r="EZ14" s="545"/>
      <c r="FA14" s="545"/>
      <c r="FB14" s="545"/>
      <c r="FC14" s="545"/>
      <c r="FD14" s="545"/>
      <c r="FE14" s="545"/>
      <c r="FF14" s="545"/>
      <c r="FG14" s="545"/>
      <c r="FH14" s="545"/>
      <c r="FI14" s="545"/>
      <c r="FJ14" s="545"/>
      <c r="FK14" s="545"/>
      <c r="FL14" s="545"/>
      <c r="FM14" s="545"/>
      <c r="FN14" s="545"/>
      <c r="FO14" s="545"/>
    </row>
    <row r="15" spans="1:171" x14ac:dyDescent="0.2">
      <c r="A15" s="483" t="s">
        <v>267</v>
      </c>
      <c r="B15" s="549">
        <v>1110.5999999999999</v>
      </c>
      <c r="C15" s="151">
        <v>1118.2</v>
      </c>
      <c r="D15" s="151">
        <v>1079.79</v>
      </c>
      <c r="E15" s="171">
        <v>20.100000000000001</v>
      </c>
      <c r="F15" s="171">
        <v>20.7</v>
      </c>
      <c r="G15" s="171">
        <v>18.100000000000001</v>
      </c>
      <c r="BT15" s="547"/>
      <c r="BU15" s="547"/>
      <c r="BV15" s="547"/>
      <c r="BW15" s="547"/>
      <c r="BX15" s="547"/>
      <c r="BY15" s="547"/>
      <c r="BZ15" s="547"/>
      <c r="CA15" s="547"/>
      <c r="CB15" s="547"/>
      <c r="CC15" s="547"/>
      <c r="CD15" s="547"/>
      <c r="CE15" s="547"/>
      <c r="CF15" s="547"/>
      <c r="CG15" s="547"/>
      <c r="CH15" s="547"/>
      <c r="CI15" s="547"/>
      <c r="CJ15" s="547"/>
      <c r="CK15" s="547"/>
      <c r="CL15" s="547"/>
      <c r="CM15" s="547"/>
      <c r="CN15" s="547"/>
      <c r="CO15" s="547"/>
      <c r="CP15" s="547"/>
      <c r="CQ15" s="547"/>
      <c r="CR15" s="547"/>
      <c r="CS15" s="547"/>
      <c r="CT15" s="547"/>
      <c r="CU15" s="547"/>
      <c r="CV15" s="547"/>
      <c r="CW15" s="547"/>
      <c r="CX15" s="547"/>
      <c r="CY15" s="547"/>
      <c r="CZ15" s="547"/>
      <c r="DA15" s="547"/>
      <c r="DB15" s="547"/>
      <c r="DC15" s="547"/>
      <c r="DD15" s="547"/>
      <c r="DE15" s="547"/>
      <c r="DF15" s="547"/>
      <c r="DG15" s="547"/>
      <c r="DH15" s="547"/>
      <c r="DI15" s="547"/>
      <c r="DJ15" s="547"/>
      <c r="DK15" s="547"/>
      <c r="DL15" s="547"/>
      <c r="DM15" s="547"/>
      <c r="DN15" s="547"/>
      <c r="DO15" s="547"/>
      <c r="DP15" s="547"/>
      <c r="DQ15" s="547"/>
      <c r="DR15" s="547"/>
      <c r="DS15" s="547"/>
      <c r="DT15" s="545"/>
      <c r="DU15" s="545"/>
      <c r="DV15" s="545"/>
      <c r="DW15" s="545"/>
      <c r="DX15" s="545"/>
      <c r="DY15" s="545"/>
      <c r="DZ15" s="545"/>
      <c r="EA15" s="545"/>
      <c r="EB15" s="545"/>
      <c r="EC15" s="545"/>
      <c r="ED15" s="545"/>
      <c r="EE15" s="545"/>
      <c r="EF15" s="545"/>
      <c r="EG15" s="545"/>
      <c r="EH15" s="545"/>
      <c r="EI15" s="545"/>
      <c r="EJ15" s="545"/>
      <c r="EK15" s="545"/>
      <c r="EL15" s="545"/>
      <c r="EM15" s="545"/>
      <c r="EN15" s="545"/>
      <c r="EO15" s="545"/>
      <c r="EP15" s="545"/>
      <c r="EQ15" s="545"/>
      <c r="ER15" s="545"/>
      <c r="ES15" s="545"/>
      <c r="ET15" s="545"/>
      <c r="EU15" s="545"/>
      <c r="EV15" s="545"/>
      <c r="EW15" s="545"/>
      <c r="EX15" s="545"/>
      <c r="EY15" s="545"/>
      <c r="EZ15" s="545"/>
      <c r="FA15" s="545"/>
      <c r="FB15" s="545"/>
      <c r="FC15" s="545"/>
      <c r="FD15" s="545"/>
      <c r="FE15" s="545"/>
      <c r="FF15" s="545"/>
      <c r="FG15" s="545"/>
      <c r="FH15" s="545"/>
      <c r="FI15" s="545"/>
      <c r="FJ15" s="545"/>
      <c r="FK15" s="545"/>
      <c r="FL15" s="545"/>
      <c r="FM15" s="545"/>
      <c r="FN15" s="545"/>
      <c r="FO15" s="545"/>
    </row>
    <row r="16" spans="1:171" x14ac:dyDescent="0.2">
      <c r="A16" s="483" t="s">
        <v>268</v>
      </c>
      <c r="B16" s="549">
        <v>50.49</v>
      </c>
      <c r="C16" s="151">
        <v>62.11</v>
      </c>
      <c r="D16" s="151">
        <v>3.43</v>
      </c>
      <c r="E16" s="171">
        <v>0.9</v>
      </c>
      <c r="F16" s="171">
        <v>1.1000000000000001</v>
      </c>
      <c r="G16" s="171">
        <v>0.1</v>
      </c>
      <c r="BT16" s="547"/>
      <c r="BU16" s="547"/>
      <c r="BV16" s="547"/>
      <c r="BW16" s="547"/>
      <c r="BX16" s="547"/>
      <c r="BY16" s="547"/>
      <c r="BZ16" s="547"/>
      <c r="CA16" s="547"/>
      <c r="CB16" s="547"/>
      <c r="CC16" s="547"/>
      <c r="CD16" s="547"/>
      <c r="CE16" s="547"/>
      <c r="CF16" s="547"/>
      <c r="CG16" s="547"/>
      <c r="CH16" s="547"/>
      <c r="CI16" s="547"/>
      <c r="CJ16" s="547"/>
      <c r="CK16" s="547"/>
      <c r="CL16" s="547"/>
      <c r="CM16" s="547"/>
      <c r="CN16" s="547"/>
      <c r="CO16" s="547"/>
      <c r="CP16" s="547"/>
      <c r="CQ16" s="547"/>
      <c r="CR16" s="547"/>
      <c r="CS16" s="547"/>
      <c r="CT16" s="547"/>
      <c r="CU16" s="547"/>
      <c r="CV16" s="547"/>
      <c r="CW16" s="547"/>
      <c r="CX16" s="547"/>
      <c r="CY16" s="547"/>
      <c r="CZ16" s="547"/>
      <c r="DA16" s="547"/>
      <c r="DB16" s="547"/>
      <c r="DC16" s="547"/>
      <c r="DD16" s="547"/>
      <c r="DE16" s="547"/>
      <c r="DF16" s="547"/>
      <c r="DG16" s="547"/>
      <c r="DH16" s="547"/>
      <c r="DI16" s="547"/>
      <c r="DJ16" s="547"/>
      <c r="DK16" s="547"/>
      <c r="DL16" s="547"/>
      <c r="DM16" s="547"/>
      <c r="DN16" s="547"/>
      <c r="DO16" s="547"/>
      <c r="DP16" s="547"/>
      <c r="DQ16" s="547"/>
      <c r="DR16" s="547"/>
      <c r="DS16" s="547"/>
      <c r="DT16" s="545"/>
      <c r="DU16" s="545"/>
      <c r="DV16" s="545"/>
      <c r="DW16" s="545"/>
      <c r="DX16" s="545"/>
      <c r="DY16" s="545"/>
      <c r="DZ16" s="545"/>
      <c r="EA16" s="545"/>
      <c r="EB16" s="545"/>
      <c r="EC16" s="545"/>
      <c r="ED16" s="545"/>
      <c r="EE16" s="545"/>
      <c r="EF16" s="545"/>
      <c r="EG16" s="545"/>
      <c r="EH16" s="545"/>
      <c r="EI16" s="545"/>
      <c r="EJ16" s="545"/>
      <c r="EK16" s="545"/>
      <c r="EL16" s="545"/>
      <c r="EM16" s="545"/>
      <c r="EN16" s="545"/>
      <c r="EO16" s="545"/>
      <c r="EP16" s="545"/>
      <c r="EQ16" s="545"/>
      <c r="ER16" s="545"/>
      <c r="ES16" s="545"/>
      <c r="ET16" s="545"/>
      <c r="EU16" s="545"/>
      <c r="EV16" s="545"/>
      <c r="EW16" s="545"/>
      <c r="EX16" s="545"/>
      <c r="EY16" s="545"/>
      <c r="EZ16" s="545"/>
      <c r="FA16" s="545"/>
      <c r="FB16" s="545"/>
      <c r="FC16" s="545"/>
      <c r="FD16" s="545"/>
      <c r="FE16" s="545"/>
      <c r="FF16" s="545"/>
      <c r="FG16" s="545"/>
      <c r="FH16" s="545"/>
      <c r="FI16" s="545"/>
      <c r="FJ16" s="545"/>
      <c r="FK16" s="545"/>
      <c r="FL16" s="545"/>
      <c r="FM16" s="545"/>
      <c r="FN16" s="545"/>
      <c r="FO16" s="545"/>
    </row>
    <row r="17" spans="1:171" ht="25.5" customHeight="1" x14ac:dyDescent="0.2">
      <c r="A17" s="483" t="s">
        <v>269</v>
      </c>
      <c r="B17" s="549">
        <v>198.43</v>
      </c>
      <c r="C17" s="340">
        <v>217.61</v>
      </c>
      <c r="D17" s="340">
        <v>120.72999999999999</v>
      </c>
      <c r="E17" s="333">
        <v>3.6</v>
      </c>
      <c r="F17" s="333">
        <v>4</v>
      </c>
      <c r="G17" s="333">
        <v>2.1</v>
      </c>
      <c r="BT17" s="547"/>
      <c r="BU17" s="547"/>
      <c r="BV17" s="547"/>
      <c r="BW17" s="547"/>
      <c r="BX17" s="547"/>
      <c r="BY17" s="547"/>
      <c r="BZ17" s="547"/>
      <c r="CA17" s="547"/>
      <c r="CB17" s="547"/>
      <c r="CC17" s="547"/>
      <c r="CD17" s="547"/>
      <c r="CE17" s="547"/>
      <c r="CF17" s="547"/>
      <c r="CG17" s="547"/>
      <c r="CH17" s="547"/>
      <c r="CI17" s="547"/>
      <c r="CJ17" s="547"/>
      <c r="CK17" s="547"/>
      <c r="CL17" s="547"/>
      <c r="CM17" s="547"/>
      <c r="CN17" s="547"/>
      <c r="CO17" s="547"/>
      <c r="CP17" s="547"/>
      <c r="CQ17" s="547"/>
      <c r="CR17" s="547"/>
      <c r="CS17" s="547"/>
      <c r="CT17" s="547"/>
      <c r="CU17" s="547"/>
      <c r="CV17" s="547"/>
      <c r="CW17" s="547"/>
      <c r="CX17" s="547"/>
      <c r="CY17" s="547"/>
      <c r="CZ17" s="547"/>
      <c r="DA17" s="547"/>
      <c r="DB17" s="547"/>
      <c r="DC17" s="547"/>
      <c r="DD17" s="547"/>
      <c r="DE17" s="547"/>
      <c r="DF17" s="547"/>
      <c r="DG17" s="547"/>
      <c r="DH17" s="547"/>
      <c r="DI17" s="547"/>
      <c r="DJ17" s="547"/>
      <c r="DK17" s="547"/>
      <c r="DL17" s="547"/>
      <c r="DM17" s="547"/>
      <c r="DN17" s="547"/>
      <c r="DO17" s="547"/>
      <c r="DP17" s="547"/>
      <c r="DQ17" s="547"/>
      <c r="DR17" s="547"/>
      <c r="DS17" s="547"/>
      <c r="DT17" s="545"/>
      <c r="DU17" s="545"/>
      <c r="DV17" s="545"/>
      <c r="DW17" s="545"/>
      <c r="DX17" s="545"/>
      <c r="DY17" s="545"/>
      <c r="DZ17" s="545"/>
      <c r="EA17" s="545"/>
      <c r="EB17" s="545"/>
      <c r="EC17" s="545"/>
      <c r="ED17" s="545"/>
      <c r="EE17" s="545"/>
      <c r="EF17" s="545"/>
      <c r="EG17" s="545"/>
      <c r="EH17" s="545"/>
      <c r="EI17" s="545"/>
      <c r="EJ17" s="545"/>
      <c r="EK17" s="545"/>
      <c r="EL17" s="545"/>
      <c r="EM17" s="545"/>
      <c r="EN17" s="545"/>
      <c r="EO17" s="545"/>
      <c r="EP17" s="545"/>
      <c r="EQ17" s="545"/>
      <c r="ER17" s="545"/>
      <c r="ES17" s="545"/>
      <c r="ET17" s="545"/>
      <c r="EU17" s="545"/>
      <c r="EV17" s="545"/>
      <c r="EW17" s="545"/>
      <c r="EX17" s="545"/>
      <c r="EY17" s="545"/>
      <c r="EZ17" s="545"/>
      <c r="FA17" s="545"/>
      <c r="FB17" s="545"/>
      <c r="FC17" s="545"/>
      <c r="FD17" s="545"/>
      <c r="FE17" s="545"/>
      <c r="FF17" s="545"/>
      <c r="FG17" s="545"/>
      <c r="FH17" s="545"/>
      <c r="FI17" s="545"/>
      <c r="FJ17" s="545"/>
      <c r="FK17" s="545"/>
      <c r="FL17" s="545"/>
      <c r="FM17" s="545"/>
      <c r="FN17" s="545"/>
      <c r="FO17" s="545"/>
    </row>
    <row r="18" spans="1:171" ht="12.75" customHeight="1" x14ac:dyDescent="0.2">
      <c r="A18" s="178" t="s">
        <v>170</v>
      </c>
      <c r="B18" s="549"/>
      <c r="C18" s="151"/>
      <c r="D18" s="151"/>
      <c r="E18" s="171"/>
      <c r="F18" s="171"/>
      <c r="G18" s="171"/>
      <c r="BT18" s="547"/>
      <c r="BU18" s="547"/>
      <c r="BV18" s="547"/>
      <c r="BW18" s="547"/>
      <c r="BX18" s="547"/>
      <c r="BY18" s="547"/>
      <c r="BZ18" s="547"/>
      <c r="CA18" s="547"/>
      <c r="CB18" s="547"/>
      <c r="CC18" s="547"/>
      <c r="CD18" s="547"/>
      <c r="CE18" s="547"/>
      <c r="CF18" s="547"/>
      <c r="CG18" s="547"/>
      <c r="CH18" s="547"/>
      <c r="CI18" s="547"/>
      <c r="CJ18" s="547"/>
      <c r="CK18" s="547"/>
      <c r="CL18" s="547"/>
      <c r="CM18" s="547"/>
      <c r="CN18" s="547"/>
      <c r="CO18" s="547"/>
      <c r="CP18" s="547"/>
      <c r="CQ18" s="547"/>
      <c r="CR18" s="547"/>
      <c r="CS18" s="547"/>
      <c r="CT18" s="547"/>
      <c r="CU18" s="547"/>
      <c r="CV18" s="547"/>
      <c r="CW18" s="547"/>
      <c r="CX18" s="547"/>
      <c r="CY18" s="547"/>
      <c r="CZ18" s="547"/>
      <c r="DA18" s="547"/>
      <c r="DB18" s="547"/>
      <c r="DC18" s="547"/>
      <c r="DD18" s="547"/>
      <c r="DE18" s="547"/>
      <c r="DF18" s="547"/>
      <c r="DG18" s="547"/>
      <c r="DH18" s="547"/>
      <c r="DI18" s="547"/>
      <c r="DJ18" s="547"/>
      <c r="DK18" s="547"/>
      <c r="DL18" s="547"/>
      <c r="DM18" s="547"/>
      <c r="DN18" s="547"/>
      <c r="DO18" s="547"/>
      <c r="DP18" s="547"/>
      <c r="DQ18" s="547"/>
      <c r="DR18" s="547"/>
      <c r="DS18" s="547"/>
      <c r="DT18" s="545"/>
      <c r="DU18" s="545"/>
      <c r="DV18" s="545"/>
      <c r="DW18" s="545"/>
      <c r="DX18" s="545"/>
      <c r="DY18" s="545"/>
      <c r="DZ18" s="545"/>
      <c r="EA18" s="545"/>
      <c r="EB18" s="545"/>
      <c r="EC18" s="545"/>
      <c r="ED18" s="545"/>
      <c r="EE18" s="545"/>
      <c r="EF18" s="545"/>
      <c r="EG18" s="545"/>
      <c r="EH18" s="545"/>
      <c r="EI18" s="545"/>
      <c r="EJ18" s="545"/>
      <c r="EK18" s="545"/>
      <c r="EL18" s="545"/>
      <c r="EM18" s="545"/>
      <c r="EN18" s="545"/>
      <c r="EO18" s="545"/>
      <c r="EP18" s="545"/>
      <c r="EQ18" s="545"/>
      <c r="ER18" s="545"/>
      <c r="ES18" s="545"/>
      <c r="ET18" s="545"/>
      <c r="EU18" s="545"/>
      <c r="EV18" s="545"/>
      <c r="EW18" s="545"/>
      <c r="EX18" s="545"/>
      <c r="EY18" s="545"/>
      <c r="EZ18" s="545"/>
      <c r="FA18" s="545"/>
      <c r="FB18" s="545"/>
      <c r="FC18" s="545"/>
      <c r="FD18" s="545"/>
      <c r="FE18" s="545"/>
      <c r="FF18" s="545"/>
      <c r="FG18" s="545"/>
      <c r="FH18" s="545"/>
      <c r="FI18" s="545"/>
      <c r="FJ18" s="545"/>
      <c r="FK18" s="545"/>
      <c r="FL18" s="545"/>
      <c r="FM18" s="545"/>
      <c r="FN18" s="545"/>
      <c r="FO18" s="545"/>
    </row>
    <row r="19" spans="1:171" x14ac:dyDescent="0.2">
      <c r="A19" s="152" t="s">
        <v>270</v>
      </c>
      <c r="B19" s="549">
        <v>4.83</v>
      </c>
      <c r="C19" s="151">
        <v>0.46</v>
      </c>
      <c r="D19" s="151">
        <v>22.54</v>
      </c>
      <c r="E19" s="171">
        <v>0.1</v>
      </c>
      <c r="F19" s="171">
        <v>0</v>
      </c>
      <c r="G19" s="171">
        <v>0.4</v>
      </c>
      <c r="BT19" s="547"/>
      <c r="BU19" s="547"/>
      <c r="BV19" s="547"/>
      <c r="BW19" s="547"/>
      <c r="BX19" s="547"/>
      <c r="BY19" s="547"/>
      <c r="BZ19" s="547"/>
      <c r="CA19" s="547"/>
      <c r="CB19" s="547"/>
      <c r="CC19" s="547"/>
      <c r="CD19" s="547"/>
      <c r="CE19" s="547"/>
      <c r="CF19" s="547"/>
      <c r="CG19" s="547"/>
      <c r="CH19" s="547"/>
      <c r="CI19" s="547"/>
      <c r="CJ19" s="547"/>
      <c r="CK19" s="547"/>
      <c r="CL19" s="547"/>
      <c r="CM19" s="547"/>
      <c r="CN19" s="547"/>
      <c r="CO19" s="547"/>
      <c r="CP19" s="547"/>
      <c r="CQ19" s="547"/>
      <c r="CR19" s="547"/>
      <c r="CS19" s="547"/>
      <c r="CT19" s="547"/>
      <c r="CU19" s="547"/>
      <c r="CV19" s="547"/>
      <c r="CW19" s="547"/>
      <c r="CX19" s="547"/>
      <c r="CY19" s="547"/>
      <c r="CZ19" s="547"/>
      <c r="DA19" s="547"/>
      <c r="DB19" s="547"/>
      <c r="DC19" s="547"/>
      <c r="DD19" s="547"/>
      <c r="DE19" s="547"/>
      <c r="DF19" s="547"/>
      <c r="DG19" s="547"/>
      <c r="DH19" s="547"/>
      <c r="DI19" s="547"/>
      <c r="DJ19" s="547"/>
      <c r="DK19" s="547"/>
      <c r="DL19" s="547"/>
      <c r="DM19" s="547"/>
      <c r="DN19" s="547"/>
      <c r="DO19" s="547"/>
      <c r="DP19" s="547"/>
      <c r="DQ19" s="547"/>
      <c r="DR19" s="547"/>
      <c r="DS19" s="547"/>
      <c r="DT19" s="545"/>
      <c r="DU19" s="545"/>
      <c r="DV19" s="545"/>
      <c r="DW19" s="545"/>
      <c r="DX19" s="545"/>
      <c r="DY19" s="545"/>
      <c r="DZ19" s="545"/>
      <c r="EA19" s="545"/>
      <c r="EB19" s="545"/>
      <c r="EC19" s="545"/>
      <c r="ED19" s="545"/>
      <c r="EE19" s="545"/>
      <c r="EF19" s="545"/>
      <c r="EG19" s="545"/>
      <c r="EH19" s="545"/>
      <c r="EI19" s="545"/>
      <c r="EJ19" s="545"/>
      <c r="EK19" s="545"/>
      <c r="EL19" s="545"/>
      <c r="EM19" s="545"/>
      <c r="EN19" s="545"/>
      <c r="EO19" s="545"/>
      <c r="EP19" s="545"/>
      <c r="EQ19" s="545"/>
      <c r="ER19" s="545"/>
      <c r="ES19" s="545"/>
      <c r="ET19" s="545"/>
      <c r="EU19" s="545"/>
      <c r="EV19" s="545"/>
      <c r="EW19" s="545"/>
      <c r="EX19" s="545"/>
      <c r="EY19" s="545"/>
      <c r="EZ19" s="545"/>
      <c r="FA19" s="545"/>
      <c r="FB19" s="545"/>
      <c r="FC19" s="545"/>
      <c r="FD19" s="545"/>
      <c r="FE19" s="545"/>
      <c r="FF19" s="545"/>
      <c r="FG19" s="545"/>
      <c r="FH19" s="545"/>
      <c r="FI19" s="545"/>
      <c r="FJ19" s="545"/>
      <c r="FK19" s="545"/>
      <c r="FL19" s="545"/>
      <c r="FM19" s="545"/>
      <c r="FN19" s="545"/>
      <c r="FO19" s="545"/>
    </row>
    <row r="20" spans="1:171" ht="13.5" customHeight="1" x14ac:dyDescent="0.2">
      <c r="A20" s="553" t="s">
        <v>271</v>
      </c>
      <c r="B20" s="549">
        <v>8.9600000000000009</v>
      </c>
      <c r="C20" s="151">
        <v>11.18</v>
      </c>
      <c r="D20" s="151" t="s">
        <v>171</v>
      </c>
      <c r="E20" s="171">
        <v>0.2</v>
      </c>
      <c r="F20" s="171">
        <v>0.2</v>
      </c>
      <c r="G20" s="171" t="s">
        <v>171</v>
      </c>
      <c r="BT20" s="547"/>
      <c r="BU20" s="547"/>
      <c r="BV20" s="547"/>
      <c r="BW20" s="547"/>
      <c r="BX20" s="547"/>
      <c r="BY20" s="547"/>
      <c r="BZ20" s="547"/>
      <c r="CA20" s="547"/>
      <c r="CB20" s="547"/>
      <c r="CC20" s="547"/>
      <c r="CD20" s="547"/>
      <c r="CE20" s="547"/>
      <c r="CF20" s="547"/>
      <c r="CG20" s="547"/>
      <c r="CH20" s="547"/>
      <c r="CI20" s="547"/>
      <c r="CJ20" s="547"/>
      <c r="CK20" s="547"/>
      <c r="CL20" s="547"/>
      <c r="CM20" s="547"/>
      <c r="CN20" s="547"/>
      <c r="CO20" s="547"/>
      <c r="CP20" s="547"/>
      <c r="CQ20" s="547"/>
      <c r="CR20" s="547"/>
      <c r="CS20" s="547"/>
      <c r="CT20" s="547"/>
      <c r="CU20" s="547"/>
      <c r="CV20" s="547"/>
      <c r="CW20" s="547"/>
      <c r="CX20" s="547"/>
      <c r="CY20" s="547"/>
      <c r="CZ20" s="547"/>
      <c r="DA20" s="547"/>
      <c r="DB20" s="547"/>
      <c r="DC20" s="547"/>
      <c r="DD20" s="547"/>
      <c r="DE20" s="547"/>
      <c r="DF20" s="547"/>
      <c r="DG20" s="547"/>
      <c r="DH20" s="547"/>
      <c r="DI20" s="547"/>
      <c r="DJ20" s="547"/>
      <c r="DK20" s="547"/>
      <c r="DL20" s="547"/>
      <c r="DM20" s="547"/>
      <c r="DN20" s="547"/>
      <c r="DO20" s="547"/>
      <c r="DP20" s="547"/>
      <c r="DQ20" s="547"/>
      <c r="DR20" s="547"/>
      <c r="DS20" s="547"/>
      <c r="DT20" s="545"/>
      <c r="DU20" s="545"/>
      <c r="DV20" s="545"/>
      <c r="DW20" s="545"/>
      <c r="DX20" s="545"/>
      <c r="DY20" s="545"/>
      <c r="DZ20" s="545"/>
      <c r="EA20" s="545"/>
      <c r="EB20" s="545"/>
      <c r="EC20" s="545"/>
      <c r="ED20" s="545"/>
      <c r="EE20" s="545"/>
      <c r="EF20" s="545"/>
      <c r="EG20" s="545"/>
      <c r="EH20" s="545"/>
      <c r="EI20" s="545"/>
      <c r="EJ20" s="545"/>
      <c r="EK20" s="545"/>
      <c r="EL20" s="545"/>
      <c r="EM20" s="545"/>
      <c r="EN20" s="545"/>
      <c r="EO20" s="545"/>
      <c r="EP20" s="545"/>
      <c r="EQ20" s="545"/>
      <c r="ER20" s="545"/>
      <c r="ES20" s="545"/>
      <c r="ET20" s="545"/>
      <c r="EU20" s="545"/>
      <c r="EV20" s="545"/>
      <c r="EW20" s="545"/>
      <c r="EX20" s="545"/>
      <c r="EY20" s="545"/>
      <c r="EZ20" s="545"/>
      <c r="FA20" s="545"/>
      <c r="FB20" s="545"/>
      <c r="FC20" s="545"/>
      <c r="FD20" s="545"/>
      <c r="FE20" s="545"/>
      <c r="FF20" s="545"/>
      <c r="FG20" s="545"/>
      <c r="FH20" s="545"/>
      <c r="FI20" s="545"/>
      <c r="FJ20" s="545"/>
      <c r="FK20" s="545"/>
      <c r="FL20" s="545"/>
      <c r="FM20" s="545"/>
      <c r="FN20" s="545"/>
      <c r="FO20" s="545"/>
    </row>
    <row r="21" spans="1:171" x14ac:dyDescent="0.2">
      <c r="A21" s="152" t="s">
        <v>272</v>
      </c>
      <c r="B21" s="549">
        <v>120.08</v>
      </c>
      <c r="C21" s="151">
        <v>130.35</v>
      </c>
      <c r="D21" s="151">
        <v>78.459999999999994</v>
      </c>
      <c r="E21" s="171">
        <v>2.2000000000000002</v>
      </c>
      <c r="F21" s="171">
        <v>2.4</v>
      </c>
      <c r="G21" s="171">
        <v>1.3</v>
      </c>
      <c r="BT21" s="547"/>
      <c r="BU21" s="547"/>
      <c r="BV21" s="547"/>
      <c r="BW21" s="547"/>
      <c r="BX21" s="547"/>
      <c r="BY21" s="547"/>
      <c r="BZ21" s="547"/>
      <c r="CA21" s="547"/>
      <c r="CB21" s="547"/>
      <c r="CC21" s="547"/>
      <c r="CD21" s="547"/>
      <c r="CE21" s="547"/>
      <c r="CF21" s="547"/>
      <c r="CG21" s="547"/>
      <c r="CH21" s="547"/>
      <c r="CI21" s="547"/>
      <c r="CJ21" s="547"/>
      <c r="CK21" s="547"/>
      <c r="CL21" s="547"/>
      <c r="CM21" s="547"/>
      <c r="CN21" s="547"/>
      <c r="CO21" s="547"/>
      <c r="CP21" s="547"/>
      <c r="CQ21" s="547"/>
      <c r="CR21" s="547"/>
      <c r="CS21" s="547"/>
      <c r="CT21" s="547"/>
      <c r="CU21" s="547"/>
      <c r="CV21" s="547"/>
      <c r="CW21" s="547"/>
      <c r="CX21" s="547"/>
      <c r="CY21" s="547"/>
      <c r="CZ21" s="547"/>
      <c r="DA21" s="547"/>
      <c r="DB21" s="547"/>
      <c r="DC21" s="547"/>
      <c r="DD21" s="547"/>
      <c r="DE21" s="547"/>
      <c r="DF21" s="547"/>
      <c r="DG21" s="547"/>
      <c r="DH21" s="547"/>
      <c r="DI21" s="547"/>
      <c r="DJ21" s="547"/>
      <c r="DK21" s="547"/>
      <c r="DL21" s="547"/>
      <c r="DM21" s="547"/>
      <c r="DN21" s="547"/>
      <c r="DO21" s="547"/>
      <c r="DP21" s="547"/>
      <c r="DQ21" s="547"/>
      <c r="DR21" s="547"/>
      <c r="DS21" s="547"/>
      <c r="DT21" s="545"/>
      <c r="DU21" s="545"/>
      <c r="DV21" s="545"/>
      <c r="DW21" s="545"/>
      <c r="DX21" s="545"/>
      <c r="DY21" s="545"/>
      <c r="DZ21" s="545"/>
      <c r="EA21" s="545"/>
      <c r="EB21" s="545"/>
      <c r="EC21" s="545"/>
      <c r="ED21" s="545"/>
      <c r="EE21" s="545"/>
      <c r="EF21" s="545"/>
      <c r="EG21" s="545"/>
      <c r="EH21" s="545"/>
      <c r="EI21" s="545"/>
      <c r="EJ21" s="545"/>
      <c r="EK21" s="545"/>
      <c r="EL21" s="545"/>
      <c r="EM21" s="545"/>
      <c r="EN21" s="545"/>
      <c r="EO21" s="545"/>
      <c r="EP21" s="545"/>
      <c r="EQ21" s="545"/>
      <c r="ER21" s="545"/>
      <c r="ES21" s="545"/>
      <c r="ET21" s="545"/>
      <c r="EU21" s="545"/>
      <c r="EV21" s="545"/>
      <c r="EW21" s="545"/>
      <c r="EX21" s="545"/>
      <c r="EY21" s="545"/>
      <c r="EZ21" s="545"/>
      <c r="FA21" s="545"/>
      <c r="FB21" s="545"/>
      <c r="FC21" s="545"/>
      <c r="FD21" s="545"/>
      <c r="FE21" s="545"/>
      <c r="FF21" s="545"/>
      <c r="FG21" s="545"/>
      <c r="FH21" s="545"/>
      <c r="FI21" s="545"/>
      <c r="FJ21" s="545"/>
      <c r="FK21" s="545"/>
      <c r="FL21" s="545"/>
      <c r="FM21" s="545"/>
      <c r="FN21" s="545"/>
      <c r="FO21" s="545"/>
    </row>
    <row r="22" spans="1:171" ht="38.25" x14ac:dyDescent="0.2">
      <c r="A22" s="152" t="s">
        <v>273</v>
      </c>
      <c r="B22" s="549">
        <v>2.69</v>
      </c>
      <c r="C22" s="151">
        <v>0.2</v>
      </c>
      <c r="D22" s="151">
        <v>12.77</v>
      </c>
      <c r="E22" s="171">
        <v>0</v>
      </c>
      <c r="F22" s="171">
        <v>0</v>
      </c>
      <c r="G22" s="171">
        <v>0.2</v>
      </c>
      <c r="BT22" s="547"/>
      <c r="BU22" s="547"/>
      <c r="BV22" s="547"/>
      <c r="BW22" s="547"/>
      <c r="BX22" s="547"/>
      <c r="BY22" s="547"/>
      <c r="BZ22" s="547"/>
      <c r="CA22" s="547"/>
      <c r="CB22" s="547"/>
      <c r="CC22" s="547"/>
      <c r="CD22" s="547"/>
      <c r="CE22" s="547"/>
      <c r="CF22" s="547"/>
      <c r="CG22" s="547"/>
      <c r="CH22" s="547"/>
      <c r="CI22" s="547"/>
      <c r="CJ22" s="547"/>
      <c r="CK22" s="547"/>
      <c r="CL22" s="547"/>
      <c r="CM22" s="547"/>
      <c r="CN22" s="547"/>
      <c r="CO22" s="547"/>
      <c r="CP22" s="547"/>
      <c r="CQ22" s="547"/>
      <c r="CR22" s="547"/>
      <c r="CS22" s="547"/>
      <c r="CT22" s="547"/>
      <c r="CU22" s="547"/>
      <c r="CV22" s="547"/>
      <c r="CW22" s="547"/>
      <c r="CX22" s="547"/>
      <c r="CY22" s="547"/>
      <c r="CZ22" s="547"/>
      <c r="DA22" s="547"/>
      <c r="DB22" s="547"/>
      <c r="DC22" s="547"/>
      <c r="DD22" s="547"/>
      <c r="DE22" s="547"/>
      <c r="DF22" s="547"/>
      <c r="DG22" s="547"/>
      <c r="DH22" s="547"/>
      <c r="DI22" s="547"/>
      <c r="DJ22" s="547"/>
      <c r="DK22" s="547"/>
      <c r="DL22" s="547"/>
      <c r="DM22" s="547"/>
      <c r="DN22" s="547"/>
      <c r="DO22" s="547"/>
      <c r="DP22" s="547"/>
      <c r="DQ22" s="547"/>
      <c r="DR22" s="547"/>
      <c r="DS22" s="547"/>
      <c r="DT22" s="545"/>
      <c r="DU22" s="545"/>
      <c r="DV22" s="545"/>
      <c r="DW22" s="545"/>
      <c r="DX22" s="545"/>
      <c r="DY22" s="545"/>
      <c r="DZ22" s="545"/>
      <c r="EA22" s="545"/>
      <c r="EB22" s="545"/>
      <c r="EC22" s="545"/>
      <c r="ED22" s="545"/>
      <c r="EE22" s="545"/>
      <c r="EF22" s="545"/>
      <c r="EG22" s="545"/>
      <c r="EH22" s="545"/>
      <c r="EI22" s="545"/>
      <c r="EJ22" s="545"/>
      <c r="EK22" s="545"/>
      <c r="EL22" s="545"/>
      <c r="EM22" s="545"/>
      <c r="EN22" s="545"/>
      <c r="EO22" s="545"/>
      <c r="EP22" s="545"/>
      <c r="EQ22" s="545"/>
      <c r="ER22" s="545"/>
      <c r="ES22" s="545"/>
      <c r="ET22" s="545"/>
      <c r="EU22" s="545"/>
      <c r="EV22" s="545"/>
      <c r="EW22" s="545"/>
      <c r="EX22" s="545"/>
      <c r="EY22" s="545"/>
      <c r="EZ22" s="545"/>
      <c r="FA22" s="545"/>
      <c r="FB22" s="545"/>
      <c r="FC22" s="545"/>
      <c r="FD22" s="545"/>
      <c r="FE22" s="545"/>
      <c r="FF22" s="545"/>
      <c r="FG22" s="545"/>
      <c r="FH22" s="545"/>
      <c r="FI22" s="545"/>
      <c r="FJ22" s="545"/>
      <c r="FK22" s="545"/>
      <c r="FL22" s="545"/>
      <c r="FM22" s="545"/>
      <c r="FN22" s="545"/>
      <c r="FO22" s="545"/>
    </row>
    <row r="23" spans="1:171" x14ac:dyDescent="0.2">
      <c r="A23" s="554" t="s">
        <v>274</v>
      </c>
      <c r="B23" s="552">
        <v>61.87</v>
      </c>
      <c r="C23" s="153">
        <v>75.42</v>
      </c>
      <c r="D23" s="153">
        <v>6.96</v>
      </c>
      <c r="E23" s="172">
        <v>1.1000000000000001</v>
      </c>
      <c r="F23" s="172">
        <v>1.4</v>
      </c>
      <c r="G23" s="172">
        <v>0.2</v>
      </c>
      <c r="BT23" s="547"/>
      <c r="BU23" s="547"/>
      <c r="BV23" s="547"/>
      <c r="BW23" s="547"/>
      <c r="BX23" s="547"/>
      <c r="BY23" s="547"/>
      <c r="BZ23" s="547"/>
      <c r="CA23" s="547"/>
      <c r="CB23" s="547"/>
      <c r="CC23" s="547"/>
      <c r="CD23" s="547"/>
      <c r="CE23" s="547"/>
      <c r="CF23" s="547"/>
      <c r="CG23" s="547"/>
      <c r="CH23" s="547"/>
      <c r="CI23" s="547"/>
      <c r="CJ23" s="547"/>
      <c r="CK23" s="547"/>
      <c r="CL23" s="547"/>
      <c r="CM23" s="547"/>
      <c r="CN23" s="547"/>
      <c r="CO23" s="547"/>
      <c r="CP23" s="547"/>
      <c r="CQ23" s="547"/>
      <c r="CR23" s="547"/>
      <c r="CS23" s="547"/>
      <c r="CT23" s="547"/>
      <c r="CU23" s="547"/>
      <c r="CV23" s="547"/>
      <c r="CW23" s="547"/>
      <c r="CX23" s="547"/>
      <c r="CY23" s="547"/>
      <c r="CZ23" s="547"/>
      <c r="DA23" s="547"/>
      <c r="DB23" s="547"/>
      <c r="DC23" s="547"/>
      <c r="DD23" s="547"/>
      <c r="DE23" s="547"/>
      <c r="DF23" s="547"/>
      <c r="DG23" s="547"/>
      <c r="DH23" s="547"/>
      <c r="DI23" s="547"/>
      <c r="DJ23" s="547"/>
      <c r="DK23" s="547"/>
      <c r="DL23" s="547"/>
      <c r="DM23" s="547"/>
      <c r="DN23" s="547"/>
      <c r="DO23" s="547"/>
      <c r="DP23" s="547"/>
      <c r="DQ23" s="547"/>
      <c r="DR23" s="547"/>
      <c r="DS23" s="547"/>
      <c r="DT23" s="545"/>
      <c r="DU23" s="545"/>
      <c r="DV23" s="545"/>
      <c r="DW23" s="545"/>
      <c r="DX23" s="545"/>
      <c r="DY23" s="545"/>
      <c r="DZ23" s="545"/>
      <c r="EA23" s="545"/>
      <c r="EB23" s="545"/>
      <c r="EC23" s="545"/>
      <c r="ED23" s="545"/>
      <c r="EE23" s="545"/>
      <c r="EF23" s="545"/>
      <c r="EG23" s="545"/>
      <c r="EH23" s="545"/>
      <c r="EI23" s="545"/>
      <c r="EJ23" s="545"/>
      <c r="EK23" s="545"/>
      <c r="EL23" s="545"/>
      <c r="EM23" s="545"/>
      <c r="EN23" s="545"/>
      <c r="EO23" s="545"/>
      <c r="EP23" s="545"/>
      <c r="EQ23" s="545"/>
      <c r="ER23" s="545"/>
      <c r="ES23" s="545"/>
      <c r="ET23" s="545"/>
      <c r="EU23" s="545"/>
      <c r="EV23" s="545"/>
      <c r="EW23" s="545"/>
      <c r="EX23" s="545"/>
      <c r="EY23" s="545"/>
      <c r="EZ23" s="545"/>
      <c r="FA23" s="545"/>
      <c r="FB23" s="545"/>
      <c r="FC23" s="545"/>
      <c r="FD23" s="545"/>
      <c r="FE23" s="545"/>
      <c r="FF23" s="545"/>
      <c r="FG23" s="545"/>
      <c r="FH23" s="545"/>
      <c r="FI23" s="545"/>
      <c r="FJ23" s="545"/>
      <c r="FK23" s="545"/>
      <c r="FL23" s="545"/>
      <c r="FM23" s="545"/>
      <c r="FN23" s="545"/>
      <c r="FO23" s="545"/>
    </row>
    <row r="24" spans="1:171" ht="25.5" x14ac:dyDescent="0.2">
      <c r="A24" s="483" t="s">
        <v>275</v>
      </c>
      <c r="B24" s="549">
        <v>256.64999999999998</v>
      </c>
      <c r="C24" s="151">
        <v>294.48</v>
      </c>
      <c r="D24" s="151">
        <v>103.34</v>
      </c>
      <c r="E24" s="171">
        <v>4.5999999999999996</v>
      </c>
      <c r="F24" s="171">
        <v>5.4</v>
      </c>
      <c r="G24" s="171">
        <v>1.7</v>
      </c>
      <c r="BT24" s="547"/>
      <c r="BU24" s="547"/>
      <c r="BV24" s="547"/>
      <c r="BW24" s="547"/>
      <c r="BX24" s="547"/>
      <c r="BY24" s="547"/>
      <c r="BZ24" s="547"/>
      <c r="CA24" s="547"/>
      <c r="CB24" s="547"/>
      <c r="CC24" s="547"/>
      <c r="CD24" s="547"/>
      <c r="CE24" s="547"/>
      <c r="CF24" s="547"/>
      <c r="CG24" s="547"/>
      <c r="CH24" s="547"/>
      <c r="CI24" s="547"/>
      <c r="CJ24" s="547"/>
      <c r="CK24" s="547"/>
      <c r="CL24" s="547"/>
      <c r="CM24" s="547"/>
      <c r="CN24" s="547"/>
      <c r="CO24" s="547"/>
      <c r="CP24" s="547"/>
      <c r="CQ24" s="547"/>
      <c r="CR24" s="547"/>
      <c r="CS24" s="547"/>
      <c r="CT24" s="547"/>
      <c r="CU24" s="547"/>
      <c r="CV24" s="547"/>
      <c r="CW24" s="547"/>
      <c r="CX24" s="547"/>
      <c r="CY24" s="547"/>
      <c r="CZ24" s="547"/>
      <c r="DA24" s="547"/>
      <c r="DB24" s="547"/>
      <c r="DC24" s="547"/>
      <c r="DD24" s="547"/>
      <c r="DE24" s="547"/>
      <c r="DF24" s="547"/>
      <c r="DG24" s="547"/>
      <c r="DH24" s="547"/>
      <c r="DI24" s="547"/>
      <c r="DJ24" s="547"/>
      <c r="DK24" s="547"/>
      <c r="DL24" s="547"/>
      <c r="DM24" s="547"/>
      <c r="DN24" s="547"/>
      <c r="DO24" s="547"/>
      <c r="DP24" s="547"/>
      <c r="DQ24" s="547"/>
      <c r="DR24" s="547"/>
      <c r="DS24" s="547"/>
      <c r="DT24" s="545"/>
      <c r="DU24" s="545"/>
      <c r="DV24" s="545"/>
      <c r="DW24" s="545"/>
      <c r="DX24" s="545"/>
      <c r="DY24" s="545"/>
      <c r="DZ24" s="545"/>
      <c r="EA24" s="545"/>
      <c r="EB24" s="545"/>
      <c r="EC24" s="545"/>
      <c r="ED24" s="545"/>
      <c r="EE24" s="545"/>
      <c r="EF24" s="545"/>
      <c r="EG24" s="545"/>
      <c r="EH24" s="545"/>
      <c r="EI24" s="545"/>
      <c r="EJ24" s="545"/>
      <c r="EK24" s="545"/>
      <c r="EL24" s="545"/>
      <c r="EM24" s="545"/>
      <c r="EN24" s="545"/>
      <c r="EO24" s="545"/>
      <c r="EP24" s="545"/>
      <c r="EQ24" s="545"/>
      <c r="ER24" s="545"/>
      <c r="ES24" s="545"/>
      <c r="ET24" s="545"/>
      <c r="EU24" s="545"/>
      <c r="EV24" s="545"/>
      <c r="EW24" s="545"/>
      <c r="EX24" s="545"/>
      <c r="EY24" s="545"/>
      <c r="EZ24" s="545"/>
      <c r="FA24" s="545"/>
      <c r="FB24" s="545"/>
      <c r="FC24" s="545"/>
      <c r="FD24" s="545"/>
      <c r="FE24" s="545"/>
      <c r="FF24" s="545"/>
      <c r="FG24" s="545"/>
      <c r="FH24" s="545"/>
      <c r="FI24" s="545"/>
      <c r="FJ24" s="545"/>
      <c r="FK24" s="545"/>
      <c r="FL24" s="545"/>
      <c r="FM24" s="545"/>
      <c r="FN24" s="545"/>
      <c r="FO24" s="545"/>
    </row>
    <row r="25" spans="1:171" x14ac:dyDescent="0.2">
      <c r="A25" s="483" t="s">
        <v>276</v>
      </c>
      <c r="B25" s="549">
        <v>2.72</v>
      </c>
      <c r="C25" s="151">
        <v>3.16</v>
      </c>
      <c r="D25" s="151">
        <v>0.95</v>
      </c>
      <c r="E25" s="171">
        <v>0</v>
      </c>
      <c r="F25" s="171">
        <v>0.1</v>
      </c>
      <c r="G25" s="171">
        <v>0</v>
      </c>
      <c r="BT25" s="547"/>
      <c r="BU25" s="547"/>
      <c r="BV25" s="547"/>
      <c r="BW25" s="547"/>
      <c r="BX25" s="547"/>
      <c r="BY25" s="547"/>
      <c r="BZ25" s="547"/>
      <c r="CA25" s="547"/>
      <c r="CB25" s="547"/>
      <c r="CC25" s="547"/>
      <c r="CD25" s="547"/>
      <c r="CE25" s="547"/>
      <c r="CF25" s="547"/>
      <c r="CG25" s="547"/>
      <c r="CH25" s="547"/>
      <c r="CI25" s="547"/>
      <c r="CJ25" s="547"/>
      <c r="CK25" s="547"/>
      <c r="CL25" s="547"/>
      <c r="CM25" s="547"/>
      <c r="CN25" s="547"/>
      <c r="CO25" s="547"/>
      <c r="CP25" s="547"/>
      <c r="CQ25" s="547"/>
      <c r="CR25" s="547"/>
      <c r="CS25" s="547"/>
      <c r="CT25" s="547"/>
      <c r="CU25" s="547"/>
      <c r="CV25" s="547"/>
      <c r="CW25" s="547"/>
      <c r="CX25" s="547"/>
      <c r="CY25" s="547"/>
      <c r="CZ25" s="547"/>
      <c r="DA25" s="547"/>
      <c r="DB25" s="547"/>
      <c r="DC25" s="547"/>
      <c r="DD25" s="547"/>
      <c r="DE25" s="547"/>
      <c r="DF25" s="547"/>
      <c r="DG25" s="547"/>
      <c r="DH25" s="547"/>
      <c r="DI25" s="547"/>
      <c r="DJ25" s="547"/>
      <c r="DK25" s="547"/>
      <c r="DL25" s="547"/>
      <c r="DM25" s="547"/>
      <c r="DN25" s="547"/>
      <c r="DO25" s="547"/>
      <c r="DP25" s="547"/>
      <c r="DQ25" s="547"/>
      <c r="DR25" s="547"/>
      <c r="DS25" s="547"/>
      <c r="DT25" s="545"/>
      <c r="DU25" s="545"/>
      <c r="DV25" s="545"/>
      <c r="DW25" s="545"/>
      <c r="DX25" s="545"/>
      <c r="DY25" s="545"/>
      <c r="DZ25" s="545"/>
      <c r="EA25" s="545"/>
      <c r="EB25" s="545"/>
      <c r="EC25" s="545"/>
      <c r="ED25" s="545"/>
      <c r="EE25" s="545"/>
      <c r="EF25" s="545"/>
      <c r="EG25" s="545"/>
      <c r="EH25" s="545"/>
      <c r="EI25" s="545"/>
      <c r="EJ25" s="545"/>
      <c r="EK25" s="545"/>
      <c r="EL25" s="545"/>
      <c r="EM25" s="545"/>
      <c r="EN25" s="545"/>
      <c r="EO25" s="545"/>
      <c r="EP25" s="545"/>
      <c r="EQ25" s="545"/>
      <c r="ER25" s="545"/>
      <c r="ES25" s="545"/>
      <c r="ET25" s="545"/>
      <c r="EU25" s="545"/>
      <c r="EV25" s="545"/>
      <c r="EW25" s="545"/>
      <c r="EX25" s="545"/>
      <c r="EY25" s="545"/>
      <c r="EZ25" s="545"/>
      <c r="FA25" s="545"/>
      <c r="FB25" s="545"/>
      <c r="FC25" s="545"/>
      <c r="FD25" s="545"/>
      <c r="FE25" s="545"/>
      <c r="FF25" s="545"/>
      <c r="FG25" s="545"/>
      <c r="FH25" s="545"/>
      <c r="FI25" s="545"/>
      <c r="FJ25" s="545"/>
      <c r="FK25" s="545"/>
      <c r="FL25" s="545"/>
      <c r="FM25" s="545"/>
      <c r="FN25" s="545"/>
      <c r="FO25" s="545"/>
    </row>
    <row r="26" spans="1:171" x14ac:dyDescent="0.2">
      <c r="A26" s="484" t="s">
        <v>277</v>
      </c>
      <c r="B26" s="555">
        <v>61.86</v>
      </c>
      <c r="C26" s="556">
        <v>64.790000000000006</v>
      </c>
      <c r="D26" s="556">
        <v>49.98</v>
      </c>
      <c r="E26" s="557">
        <v>1.1000000000000001</v>
      </c>
      <c r="F26" s="557">
        <v>1.2</v>
      </c>
      <c r="G26" s="557">
        <v>0.8</v>
      </c>
      <c r="BT26" s="547"/>
      <c r="BU26" s="547"/>
      <c r="BV26" s="547"/>
      <c r="BW26" s="547"/>
      <c r="BX26" s="547"/>
      <c r="BY26" s="547"/>
      <c r="BZ26" s="547"/>
      <c r="CA26" s="547"/>
      <c r="CB26" s="547"/>
      <c r="CC26" s="547"/>
      <c r="CD26" s="547"/>
      <c r="CE26" s="547"/>
      <c r="CF26" s="547"/>
      <c r="CG26" s="547"/>
      <c r="CH26" s="547"/>
      <c r="CI26" s="547"/>
      <c r="CJ26" s="547"/>
      <c r="CK26" s="547"/>
      <c r="CL26" s="547"/>
      <c r="CM26" s="547"/>
      <c r="CN26" s="547"/>
      <c r="CO26" s="547"/>
      <c r="CP26" s="547"/>
      <c r="CQ26" s="547"/>
      <c r="CR26" s="547"/>
      <c r="CS26" s="547"/>
      <c r="CT26" s="547"/>
      <c r="CU26" s="547"/>
      <c r="CV26" s="547"/>
      <c r="CW26" s="547"/>
      <c r="CX26" s="547"/>
      <c r="CY26" s="547"/>
      <c r="CZ26" s="547"/>
      <c r="DA26" s="547"/>
      <c r="DB26" s="547"/>
      <c r="DC26" s="547"/>
      <c r="DD26" s="547"/>
      <c r="DE26" s="547"/>
      <c r="DF26" s="547"/>
      <c r="DG26" s="547"/>
      <c r="DH26" s="547"/>
      <c r="DI26" s="547"/>
      <c r="DJ26" s="547"/>
      <c r="DK26" s="547"/>
      <c r="DL26" s="547"/>
      <c r="DM26" s="547"/>
      <c r="DN26" s="547"/>
      <c r="DO26" s="547"/>
      <c r="DP26" s="547"/>
      <c r="DQ26" s="547"/>
      <c r="DR26" s="547"/>
      <c r="DS26" s="547"/>
      <c r="DT26" s="545"/>
      <c r="DU26" s="545"/>
      <c r="DV26" s="545"/>
      <c r="DW26" s="545"/>
      <c r="DX26" s="545"/>
      <c r="DY26" s="545"/>
      <c r="DZ26" s="545"/>
      <c r="EA26" s="545"/>
      <c r="EB26" s="545"/>
      <c r="EC26" s="545"/>
      <c r="ED26" s="545"/>
      <c r="EE26" s="545"/>
      <c r="EF26" s="545"/>
      <c r="EG26" s="545"/>
      <c r="EH26" s="545"/>
      <c r="EI26" s="545"/>
      <c r="EJ26" s="545"/>
      <c r="EK26" s="545"/>
      <c r="EL26" s="545"/>
      <c r="EM26" s="545"/>
      <c r="EN26" s="545"/>
      <c r="EO26" s="545"/>
      <c r="EP26" s="545"/>
      <c r="EQ26" s="545"/>
      <c r="ER26" s="545"/>
      <c r="ES26" s="545"/>
      <c r="ET26" s="545"/>
      <c r="EU26" s="545"/>
      <c r="EV26" s="545"/>
      <c r="EW26" s="545"/>
      <c r="EX26" s="545"/>
      <c r="EY26" s="545"/>
      <c r="EZ26" s="545"/>
      <c r="FA26" s="545"/>
      <c r="FB26" s="545"/>
      <c r="FC26" s="545"/>
      <c r="FD26" s="545"/>
      <c r="FE26" s="545"/>
      <c r="FF26" s="545"/>
      <c r="FG26" s="545"/>
      <c r="FH26" s="545"/>
      <c r="FI26" s="545"/>
      <c r="FJ26" s="545"/>
      <c r="FK26" s="545"/>
      <c r="FL26" s="545"/>
      <c r="FM26" s="545"/>
      <c r="FN26" s="545"/>
      <c r="FO26" s="545"/>
    </row>
    <row r="27" spans="1:171" ht="16.5" customHeight="1" x14ac:dyDescent="0.2">
      <c r="A27" s="558" t="s">
        <v>278</v>
      </c>
      <c r="B27" s="559">
        <v>4951.74</v>
      </c>
      <c r="C27" s="559">
        <v>5053.9699999999984</v>
      </c>
      <c r="D27" s="559">
        <v>4537.4399999999996</v>
      </c>
      <c r="E27" s="560">
        <v>89.699999999999989</v>
      </c>
      <c r="F27" s="560">
        <v>93.3</v>
      </c>
      <c r="G27" s="560">
        <v>76.199999999999989</v>
      </c>
      <c r="BT27" s="547"/>
      <c r="BU27" s="547"/>
      <c r="BV27" s="547"/>
      <c r="BW27" s="547"/>
      <c r="BX27" s="547"/>
      <c r="BY27" s="547"/>
      <c r="BZ27" s="547"/>
      <c r="CA27" s="547"/>
      <c r="CB27" s="547"/>
      <c r="CC27" s="547"/>
      <c r="CD27" s="547"/>
      <c r="CE27" s="547"/>
      <c r="CF27" s="547"/>
      <c r="CG27" s="547"/>
      <c r="CH27" s="547"/>
      <c r="CI27" s="547"/>
      <c r="CJ27" s="547"/>
      <c r="CK27" s="547"/>
      <c r="CL27" s="547"/>
      <c r="CM27" s="547"/>
      <c r="CN27" s="547"/>
      <c r="CO27" s="547"/>
      <c r="CP27" s="547"/>
      <c r="CQ27" s="547"/>
      <c r="CR27" s="547"/>
      <c r="CS27" s="547"/>
      <c r="CT27" s="547"/>
      <c r="CU27" s="547"/>
      <c r="CV27" s="547"/>
      <c r="CW27" s="547"/>
      <c r="CX27" s="547"/>
      <c r="CY27" s="547"/>
      <c r="CZ27" s="547"/>
      <c r="DA27" s="547"/>
      <c r="DB27" s="547"/>
      <c r="DC27" s="547"/>
      <c r="DD27" s="547"/>
      <c r="DE27" s="547"/>
      <c r="DF27" s="547"/>
      <c r="DG27" s="547"/>
      <c r="DH27" s="547"/>
      <c r="DI27" s="547"/>
      <c r="DJ27" s="547"/>
      <c r="DK27" s="547"/>
      <c r="DL27" s="547"/>
      <c r="DM27" s="547"/>
      <c r="DN27" s="547"/>
      <c r="DO27" s="547"/>
      <c r="DP27" s="547"/>
      <c r="DQ27" s="547"/>
      <c r="DR27" s="547"/>
      <c r="DS27" s="547"/>
      <c r="DT27" s="545"/>
      <c r="DU27" s="545"/>
      <c r="DV27" s="545"/>
      <c r="DW27" s="545"/>
      <c r="DX27" s="545"/>
      <c r="DY27" s="545"/>
      <c r="DZ27" s="545"/>
      <c r="EA27" s="545"/>
      <c r="EB27" s="545"/>
      <c r="EC27" s="545"/>
      <c r="ED27" s="545"/>
      <c r="EE27" s="545"/>
      <c r="EF27" s="545"/>
      <c r="EG27" s="545"/>
      <c r="EH27" s="545"/>
      <c r="EI27" s="545"/>
      <c r="EJ27" s="545"/>
      <c r="EK27" s="545"/>
      <c r="EL27" s="545"/>
      <c r="EM27" s="545"/>
      <c r="EN27" s="545"/>
      <c r="EO27" s="545"/>
      <c r="EP27" s="545"/>
      <c r="EQ27" s="545"/>
      <c r="ER27" s="545"/>
      <c r="ES27" s="545"/>
      <c r="ET27" s="545"/>
      <c r="EU27" s="545"/>
      <c r="EV27" s="545"/>
      <c r="EW27" s="545"/>
      <c r="EX27" s="545"/>
      <c r="EY27" s="545"/>
      <c r="EZ27" s="545"/>
      <c r="FA27" s="545"/>
      <c r="FB27" s="545"/>
      <c r="FC27" s="545"/>
      <c r="FD27" s="545"/>
      <c r="FE27" s="545"/>
      <c r="FF27" s="545"/>
      <c r="FG27" s="545"/>
      <c r="FH27" s="545"/>
      <c r="FI27" s="545"/>
      <c r="FJ27" s="545"/>
      <c r="FK27" s="545"/>
      <c r="FL27" s="545"/>
      <c r="FM27" s="545"/>
      <c r="FN27" s="545"/>
      <c r="FO27" s="545"/>
    </row>
    <row r="28" spans="1:171" ht="38.25" x14ac:dyDescent="0.2">
      <c r="A28" s="550" t="s">
        <v>279</v>
      </c>
      <c r="B28" s="549">
        <v>210.49000000000106</v>
      </c>
      <c r="C28" s="151">
        <v>72.089999999999492</v>
      </c>
      <c r="D28" s="151">
        <v>771.41999999999985</v>
      </c>
      <c r="E28" s="171">
        <v>3.9</v>
      </c>
      <c r="F28" s="171">
        <v>1.4000000000000001</v>
      </c>
      <c r="G28" s="171">
        <v>13</v>
      </c>
      <c r="BT28" s="547"/>
      <c r="BU28" s="547"/>
      <c r="BV28" s="547"/>
      <c r="BW28" s="547"/>
      <c r="BX28" s="547"/>
      <c r="BY28" s="547"/>
      <c r="BZ28" s="547"/>
      <c r="CA28" s="547"/>
      <c r="CB28" s="547"/>
      <c r="CC28" s="547"/>
      <c r="CD28" s="547"/>
      <c r="CE28" s="547"/>
      <c r="CF28" s="547"/>
      <c r="CG28" s="547"/>
      <c r="CH28" s="547"/>
      <c r="CI28" s="547"/>
      <c r="CJ28" s="547"/>
      <c r="CK28" s="547"/>
      <c r="CL28" s="547"/>
      <c r="CM28" s="547"/>
      <c r="CN28" s="547"/>
      <c r="CO28" s="547"/>
      <c r="CP28" s="547"/>
      <c r="CQ28" s="547"/>
      <c r="CR28" s="547"/>
      <c r="CS28" s="547"/>
      <c r="CT28" s="547"/>
      <c r="CU28" s="547"/>
      <c r="CV28" s="547"/>
      <c r="CW28" s="547"/>
      <c r="CX28" s="547"/>
      <c r="CY28" s="547"/>
      <c r="CZ28" s="547"/>
      <c r="DA28" s="547"/>
      <c r="DB28" s="547"/>
      <c r="DC28" s="547"/>
      <c r="DD28" s="547"/>
      <c r="DE28" s="547"/>
      <c r="DF28" s="547"/>
      <c r="DG28" s="547"/>
      <c r="DH28" s="547"/>
      <c r="DI28" s="547"/>
      <c r="DJ28" s="547"/>
      <c r="DK28" s="547"/>
      <c r="DL28" s="547"/>
      <c r="DM28" s="547"/>
      <c r="DN28" s="547"/>
      <c r="DO28" s="547"/>
      <c r="DP28" s="547"/>
      <c r="DQ28" s="547"/>
      <c r="DR28" s="547"/>
      <c r="DS28" s="547"/>
      <c r="DT28" s="545"/>
      <c r="DU28" s="545"/>
      <c r="DV28" s="545"/>
      <c r="DW28" s="545"/>
      <c r="DX28" s="545"/>
      <c r="DY28" s="545"/>
      <c r="DZ28" s="545"/>
      <c r="EA28" s="545"/>
      <c r="EB28" s="545"/>
      <c r="EC28" s="545"/>
      <c r="ED28" s="545"/>
      <c r="EE28" s="545"/>
      <c r="EF28" s="545"/>
      <c r="EG28" s="545"/>
      <c r="EH28" s="545"/>
      <c r="EI28" s="545"/>
      <c r="EJ28" s="545"/>
      <c r="EK28" s="545"/>
      <c r="EL28" s="545"/>
      <c r="EM28" s="545"/>
      <c r="EN28" s="545"/>
      <c r="EO28" s="545"/>
      <c r="EP28" s="545"/>
      <c r="EQ28" s="545"/>
      <c r="ER28" s="545"/>
      <c r="ES28" s="545"/>
      <c r="ET28" s="545"/>
      <c r="EU28" s="545"/>
      <c r="EV28" s="545"/>
      <c r="EW28" s="545"/>
      <c r="EX28" s="545"/>
      <c r="EY28" s="545"/>
      <c r="EZ28" s="545"/>
      <c r="FA28" s="545"/>
      <c r="FB28" s="545"/>
      <c r="FC28" s="545"/>
      <c r="FD28" s="545"/>
      <c r="FE28" s="545"/>
      <c r="FF28" s="545"/>
      <c r="FG28" s="545"/>
      <c r="FH28" s="545"/>
      <c r="FI28" s="545"/>
      <c r="FJ28" s="545"/>
      <c r="FK28" s="545"/>
      <c r="FL28" s="545"/>
      <c r="FM28" s="545"/>
      <c r="FN28" s="545"/>
      <c r="FO28" s="545"/>
    </row>
    <row r="29" spans="1:171" ht="38.25" x14ac:dyDescent="0.2">
      <c r="A29" s="483" t="s">
        <v>280</v>
      </c>
      <c r="B29" s="549">
        <v>151.14999999999998</v>
      </c>
      <c r="C29" s="340">
        <v>86.76</v>
      </c>
      <c r="D29" s="340">
        <v>412.07</v>
      </c>
      <c r="E29" s="333">
        <v>2.7</v>
      </c>
      <c r="F29" s="333">
        <v>1.6</v>
      </c>
      <c r="G29" s="333">
        <v>7</v>
      </c>
      <c r="BT29" s="547"/>
      <c r="BU29" s="547"/>
      <c r="BV29" s="547"/>
      <c r="BW29" s="547"/>
      <c r="BX29" s="547"/>
      <c r="BY29" s="547"/>
      <c r="BZ29" s="547"/>
      <c r="CA29" s="547"/>
      <c r="CB29" s="547"/>
      <c r="CC29" s="547"/>
      <c r="CD29" s="547"/>
      <c r="CE29" s="547"/>
      <c r="CF29" s="547"/>
      <c r="CG29" s="547"/>
      <c r="CH29" s="547"/>
      <c r="CI29" s="547"/>
      <c r="CJ29" s="547"/>
      <c r="CK29" s="547"/>
      <c r="CL29" s="547"/>
      <c r="CM29" s="547"/>
      <c r="CN29" s="547"/>
      <c r="CO29" s="547"/>
      <c r="CP29" s="547"/>
      <c r="CQ29" s="547"/>
      <c r="CR29" s="547"/>
      <c r="CS29" s="547"/>
      <c r="CT29" s="547"/>
      <c r="CU29" s="547"/>
      <c r="CV29" s="547"/>
      <c r="CW29" s="547"/>
      <c r="CX29" s="547"/>
      <c r="CY29" s="547"/>
      <c r="CZ29" s="547"/>
      <c r="DA29" s="547"/>
      <c r="DB29" s="547"/>
      <c r="DC29" s="547"/>
      <c r="DD29" s="547"/>
      <c r="DE29" s="547"/>
      <c r="DF29" s="547"/>
      <c r="DG29" s="547"/>
      <c r="DH29" s="547"/>
      <c r="DI29" s="547"/>
      <c r="DJ29" s="547"/>
      <c r="DK29" s="547"/>
      <c r="DL29" s="547"/>
      <c r="DM29" s="547"/>
      <c r="DN29" s="547"/>
      <c r="DO29" s="547"/>
      <c r="DP29" s="547"/>
      <c r="DQ29" s="547"/>
      <c r="DR29" s="547"/>
      <c r="DS29" s="547"/>
      <c r="DT29" s="545"/>
      <c r="DU29" s="545"/>
      <c r="DV29" s="545"/>
      <c r="DW29" s="545"/>
      <c r="DX29" s="545"/>
      <c r="DY29" s="545"/>
      <c r="DZ29" s="545"/>
      <c r="EA29" s="545"/>
      <c r="EB29" s="545"/>
      <c r="EC29" s="545"/>
      <c r="ED29" s="545"/>
      <c r="EE29" s="545"/>
      <c r="EF29" s="545"/>
      <c r="EG29" s="545"/>
      <c r="EH29" s="545"/>
      <c r="EI29" s="545"/>
      <c r="EJ29" s="545"/>
      <c r="EK29" s="545"/>
      <c r="EL29" s="545"/>
      <c r="EM29" s="545"/>
      <c r="EN29" s="545"/>
      <c r="EO29" s="545"/>
      <c r="EP29" s="545"/>
      <c r="EQ29" s="545"/>
      <c r="ER29" s="545"/>
      <c r="ES29" s="545"/>
      <c r="ET29" s="545"/>
      <c r="EU29" s="545"/>
      <c r="EV29" s="545"/>
      <c r="EW29" s="545"/>
      <c r="EX29" s="545"/>
      <c r="EY29" s="545"/>
      <c r="EZ29" s="545"/>
      <c r="FA29" s="545"/>
      <c r="FB29" s="545"/>
      <c r="FC29" s="545"/>
      <c r="FD29" s="545"/>
      <c r="FE29" s="545"/>
      <c r="FF29" s="545"/>
      <c r="FG29" s="545"/>
      <c r="FH29" s="545"/>
      <c r="FI29" s="545"/>
      <c r="FJ29" s="545"/>
      <c r="FK29" s="545"/>
      <c r="FL29" s="545"/>
      <c r="FM29" s="545"/>
      <c r="FN29" s="545"/>
      <c r="FO29" s="545"/>
    </row>
    <row r="30" spans="1:171" ht="38.25" customHeight="1" x14ac:dyDescent="0.2">
      <c r="A30" s="483" t="s">
        <v>281</v>
      </c>
      <c r="B30" s="549">
        <v>8.08</v>
      </c>
      <c r="C30" s="340">
        <v>9.67</v>
      </c>
      <c r="D30" s="340">
        <v>1.6600000000000001</v>
      </c>
      <c r="E30" s="333">
        <v>0.1</v>
      </c>
      <c r="F30" s="333">
        <v>0.2</v>
      </c>
      <c r="G30" s="333">
        <v>0</v>
      </c>
      <c r="BT30" s="547"/>
      <c r="BU30" s="547"/>
      <c r="BV30" s="547"/>
      <c r="BW30" s="547"/>
      <c r="BX30" s="547"/>
      <c r="BY30" s="547"/>
      <c r="BZ30" s="547"/>
      <c r="CA30" s="547"/>
      <c r="CB30" s="547"/>
      <c r="CC30" s="547"/>
      <c r="CD30" s="547"/>
      <c r="CE30" s="547"/>
      <c r="CF30" s="547"/>
      <c r="CG30" s="547"/>
      <c r="CH30" s="547"/>
      <c r="CI30" s="547"/>
      <c r="CJ30" s="547"/>
      <c r="CK30" s="547"/>
      <c r="CL30" s="547"/>
      <c r="CM30" s="547"/>
      <c r="CN30" s="547"/>
      <c r="CO30" s="547"/>
      <c r="CP30" s="547"/>
      <c r="CQ30" s="547"/>
      <c r="CR30" s="547"/>
      <c r="CS30" s="547"/>
      <c r="CT30" s="547"/>
      <c r="CU30" s="547"/>
      <c r="CV30" s="547"/>
      <c r="CW30" s="547"/>
      <c r="CX30" s="547"/>
      <c r="CY30" s="547"/>
      <c r="CZ30" s="547"/>
      <c r="DA30" s="547"/>
      <c r="DB30" s="547"/>
      <c r="DC30" s="547"/>
      <c r="DD30" s="547"/>
      <c r="DE30" s="547"/>
      <c r="DF30" s="547"/>
      <c r="DG30" s="547"/>
      <c r="DH30" s="547"/>
      <c r="DI30" s="547"/>
      <c r="DJ30" s="547"/>
      <c r="DK30" s="547"/>
      <c r="DL30" s="547"/>
      <c r="DM30" s="547"/>
      <c r="DN30" s="547"/>
      <c r="DO30" s="547"/>
      <c r="DP30" s="547"/>
      <c r="DQ30" s="547"/>
      <c r="DR30" s="547"/>
      <c r="DS30" s="547"/>
      <c r="DT30" s="545"/>
      <c r="DU30" s="545"/>
      <c r="DV30" s="545"/>
      <c r="DW30" s="545"/>
      <c r="DX30" s="545"/>
      <c r="DY30" s="545"/>
      <c r="DZ30" s="545"/>
      <c r="EA30" s="545"/>
      <c r="EB30" s="545"/>
      <c r="EC30" s="545"/>
      <c r="ED30" s="545"/>
      <c r="EE30" s="545"/>
      <c r="EF30" s="545"/>
      <c r="EG30" s="545"/>
      <c r="EH30" s="545"/>
      <c r="EI30" s="545"/>
      <c r="EJ30" s="545"/>
      <c r="EK30" s="545"/>
      <c r="EL30" s="545"/>
      <c r="EM30" s="545"/>
      <c r="EN30" s="545"/>
      <c r="EO30" s="545"/>
      <c r="EP30" s="545"/>
      <c r="EQ30" s="545"/>
      <c r="ER30" s="545"/>
      <c r="ES30" s="545"/>
      <c r="ET30" s="545"/>
      <c r="EU30" s="545"/>
      <c r="EV30" s="545"/>
      <c r="EW30" s="545"/>
      <c r="EX30" s="545"/>
      <c r="EY30" s="545"/>
      <c r="EZ30" s="545"/>
      <c r="FA30" s="545"/>
      <c r="FB30" s="545"/>
      <c r="FC30" s="545"/>
      <c r="FD30" s="545"/>
      <c r="FE30" s="545"/>
      <c r="FF30" s="545"/>
      <c r="FG30" s="545"/>
      <c r="FH30" s="545"/>
      <c r="FI30" s="545"/>
      <c r="FJ30" s="545"/>
      <c r="FK30" s="545"/>
      <c r="FL30" s="545"/>
      <c r="FM30" s="545"/>
      <c r="FN30" s="545"/>
      <c r="FO30" s="545"/>
    </row>
    <row r="31" spans="1:171" ht="25.5" x14ac:dyDescent="0.2">
      <c r="A31" s="550" t="s">
        <v>282</v>
      </c>
      <c r="B31" s="549">
        <v>28.23</v>
      </c>
      <c r="C31" s="340">
        <v>34.43</v>
      </c>
      <c r="D31" s="340">
        <v>3.12</v>
      </c>
      <c r="E31" s="333">
        <v>0.5</v>
      </c>
      <c r="F31" s="333">
        <v>0.6</v>
      </c>
      <c r="G31" s="333">
        <v>0.1</v>
      </c>
      <c r="BT31" s="547"/>
      <c r="BU31" s="547"/>
      <c r="BV31" s="547"/>
      <c r="BW31" s="547"/>
      <c r="BX31" s="547"/>
      <c r="BY31" s="547"/>
      <c r="BZ31" s="547"/>
      <c r="CA31" s="547"/>
      <c r="CB31" s="547"/>
      <c r="CC31" s="547"/>
      <c r="CD31" s="547"/>
      <c r="CE31" s="547"/>
      <c r="CF31" s="547"/>
      <c r="CG31" s="547"/>
      <c r="CH31" s="547"/>
      <c r="CI31" s="547"/>
      <c r="CJ31" s="547"/>
      <c r="CK31" s="547"/>
      <c r="CL31" s="547"/>
      <c r="CM31" s="547"/>
      <c r="CN31" s="547"/>
      <c r="CO31" s="547"/>
      <c r="CP31" s="547"/>
      <c r="CQ31" s="547"/>
      <c r="CR31" s="547"/>
      <c r="CS31" s="547"/>
      <c r="CT31" s="547"/>
      <c r="CU31" s="547"/>
      <c r="CV31" s="547"/>
      <c r="CW31" s="547"/>
      <c r="CX31" s="547"/>
      <c r="CY31" s="547"/>
      <c r="CZ31" s="547"/>
      <c r="DA31" s="547"/>
      <c r="DB31" s="547"/>
      <c r="DC31" s="547"/>
      <c r="DD31" s="547"/>
      <c r="DE31" s="547"/>
      <c r="DF31" s="547"/>
      <c r="DG31" s="547"/>
      <c r="DH31" s="547"/>
      <c r="DI31" s="547"/>
      <c r="DJ31" s="547"/>
      <c r="DK31" s="547"/>
      <c r="DL31" s="547"/>
      <c r="DM31" s="547"/>
      <c r="DN31" s="547"/>
      <c r="DO31" s="547"/>
      <c r="DP31" s="547"/>
      <c r="DQ31" s="547"/>
      <c r="DR31" s="547"/>
      <c r="DS31" s="547"/>
      <c r="DT31" s="545"/>
      <c r="DU31" s="545"/>
      <c r="DV31" s="545"/>
      <c r="DW31" s="545"/>
      <c r="DX31" s="545"/>
      <c r="DY31" s="545"/>
      <c r="DZ31" s="545"/>
      <c r="EA31" s="545"/>
      <c r="EB31" s="545"/>
      <c r="EC31" s="545"/>
      <c r="ED31" s="545"/>
      <c r="EE31" s="545"/>
      <c r="EF31" s="545"/>
      <c r="EG31" s="545"/>
      <c r="EH31" s="545"/>
      <c r="EI31" s="545"/>
      <c r="EJ31" s="545"/>
      <c r="EK31" s="545"/>
      <c r="EL31" s="545"/>
      <c r="EM31" s="545"/>
      <c r="EN31" s="545"/>
      <c r="EO31" s="545"/>
      <c r="EP31" s="545"/>
      <c r="EQ31" s="545"/>
      <c r="ER31" s="545"/>
      <c r="ES31" s="545"/>
      <c r="ET31" s="545"/>
      <c r="EU31" s="545"/>
      <c r="EV31" s="545"/>
      <c r="EW31" s="545"/>
      <c r="EX31" s="545"/>
      <c r="EY31" s="545"/>
      <c r="EZ31" s="545"/>
      <c r="FA31" s="545"/>
      <c r="FB31" s="545"/>
      <c r="FC31" s="545"/>
      <c r="FD31" s="545"/>
      <c r="FE31" s="545"/>
      <c r="FF31" s="545"/>
      <c r="FG31" s="545"/>
      <c r="FH31" s="545"/>
      <c r="FI31" s="545"/>
      <c r="FJ31" s="545"/>
      <c r="FK31" s="545"/>
      <c r="FL31" s="545"/>
      <c r="FM31" s="545"/>
      <c r="FN31" s="545"/>
      <c r="FO31" s="545"/>
    </row>
    <row r="32" spans="1:171" ht="25.5" x14ac:dyDescent="0.2">
      <c r="A32" s="484" t="s">
        <v>283</v>
      </c>
      <c r="B32" s="555">
        <v>92.05</v>
      </c>
      <c r="C32" s="561">
        <v>70.03</v>
      </c>
      <c r="D32" s="561">
        <v>181.29</v>
      </c>
      <c r="E32" s="562">
        <v>1.7</v>
      </c>
      <c r="F32" s="562">
        <v>1.3</v>
      </c>
      <c r="G32" s="562">
        <v>3</v>
      </c>
      <c r="BT32" s="547"/>
      <c r="BU32" s="547"/>
      <c r="BV32" s="547"/>
      <c r="BW32" s="547"/>
      <c r="BX32" s="547"/>
      <c r="BY32" s="547"/>
      <c r="BZ32" s="547"/>
      <c r="CA32" s="547"/>
      <c r="CB32" s="547"/>
      <c r="CC32" s="547"/>
      <c r="CD32" s="547"/>
      <c r="CE32" s="547"/>
      <c r="CF32" s="547"/>
      <c r="CG32" s="547"/>
      <c r="CH32" s="547"/>
      <c r="CI32" s="547"/>
      <c r="CJ32" s="547"/>
      <c r="CK32" s="547"/>
      <c r="CL32" s="547"/>
      <c r="CM32" s="547"/>
      <c r="CN32" s="547"/>
      <c r="CO32" s="547"/>
      <c r="CP32" s="547"/>
      <c r="CQ32" s="547"/>
      <c r="CR32" s="547"/>
      <c r="CS32" s="547"/>
      <c r="CT32" s="547"/>
      <c r="CU32" s="547"/>
      <c r="CV32" s="547"/>
      <c r="CW32" s="547"/>
      <c r="CX32" s="547"/>
      <c r="CY32" s="547"/>
      <c r="CZ32" s="547"/>
      <c r="DA32" s="547"/>
      <c r="DB32" s="547"/>
      <c r="DC32" s="547"/>
      <c r="DD32" s="547"/>
      <c r="DE32" s="547"/>
      <c r="DF32" s="547"/>
      <c r="DG32" s="547"/>
      <c r="DH32" s="547"/>
      <c r="DI32" s="547"/>
      <c r="DJ32" s="547"/>
      <c r="DK32" s="547"/>
      <c r="DL32" s="547"/>
      <c r="DM32" s="547"/>
      <c r="DN32" s="547"/>
      <c r="DO32" s="547"/>
      <c r="DP32" s="547"/>
      <c r="DQ32" s="547"/>
      <c r="DR32" s="547"/>
      <c r="DS32" s="547"/>
      <c r="DT32" s="545"/>
      <c r="DU32" s="545"/>
      <c r="DV32" s="545"/>
      <c r="DW32" s="545"/>
      <c r="DX32" s="545"/>
      <c r="DY32" s="545"/>
      <c r="DZ32" s="545"/>
      <c r="EA32" s="545"/>
      <c r="EB32" s="545"/>
      <c r="EC32" s="545"/>
      <c r="ED32" s="545"/>
      <c r="EE32" s="545"/>
      <c r="EF32" s="545"/>
      <c r="EG32" s="545"/>
      <c r="EH32" s="545"/>
      <c r="EI32" s="545"/>
      <c r="EJ32" s="545"/>
      <c r="EK32" s="545"/>
      <c r="EL32" s="545"/>
      <c r="EM32" s="545"/>
      <c r="EN32" s="545"/>
      <c r="EO32" s="545"/>
      <c r="EP32" s="545"/>
      <c r="EQ32" s="545"/>
      <c r="ER32" s="545"/>
      <c r="ES32" s="545"/>
      <c r="ET32" s="545"/>
      <c r="EU32" s="545"/>
      <c r="EV32" s="545"/>
      <c r="EW32" s="545"/>
      <c r="EX32" s="545"/>
      <c r="EY32" s="545"/>
      <c r="EZ32" s="545"/>
      <c r="FA32" s="545"/>
      <c r="FB32" s="545"/>
      <c r="FC32" s="545"/>
      <c r="FD32" s="545"/>
      <c r="FE32" s="545"/>
      <c r="FF32" s="545"/>
      <c r="FG32" s="545"/>
      <c r="FH32" s="545"/>
      <c r="FI32" s="545"/>
      <c r="FJ32" s="545"/>
      <c r="FK32" s="545"/>
      <c r="FL32" s="545"/>
      <c r="FM32" s="545"/>
      <c r="FN32" s="545"/>
      <c r="FO32" s="545"/>
    </row>
    <row r="33" spans="1:171" ht="14.25" x14ac:dyDescent="0.2">
      <c r="A33" s="558" t="s">
        <v>284</v>
      </c>
      <c r="B33" s="563">
        <v>490.00000000000102</v>
      </c>
      <c r="C33" s="559">
        <v>272.97999999999951</v>
      </c>
      <c r="D33" s="559">
        <v>1369.5599999999997</v>
      </c>
      <c r="E33" s="560">
        <v>8.8999999999999986</v>
      </c>
      <c r="F33" s="560">
        <v>5.1000000000000005</v>
      </c>
      <c r="G33" s="560">
        <v>23.1</v>
      </c>
      <c r="BT33" s="547"/>
      <c r="BU33" s="547"/>
      <c r="BV33" s="547"/>
      <c r="BW33" s="547"/>
      <c r="BX33" s="547"/>
      <c r="BY33" s="547"/>
      <c r="BZ33" s="547"/>
      <c r="CA33" s="547"/>
      <c r="CB33" s="547"/>
      <c r="CC33" s="547"/>
      <c r="CD33" s="547"/>
      <c r="CE33" s="547"/>
      <c r="CF33" s="547"/>
      <c r="CG33" s="547"/>
      <c r="CH33" s="547"/>
      <c r="CI33" s="547"/>
      <c r="CJ33" s="547"/>
      <c r="CK33" s="547"/>
      <c r="CL33" s="547"/>
      <c r="CM33" s="547"/>
      <c r="CN33" s="547"/>
      <c r="CO33" s="547"/>
      <c r="CP33" s="547"/>
      <c r="CQ33" s="547"/>
      <c r="CR33" s="547"/>
      <c r="CS33" s="547"/>
      <c r="CT33" s="547"/>
      <c r="CU33" s="547"/>
      <c r="CV33" s="547"/>
      <c r="CW33" s="547"/>
      <c r="CX33" s="547"/>
      <c r="CY33" s="547"/>
      <c r="CZ33" s="547"/>
      <c r="DA33" s="547"/>
      <c r="DB33" s="547"/>
      <c r="DC33" s="547"/>
      <c r="DD33" s="547"/>
      <c r="DE33" s="547"/>
      <c r="DF33" s="547"/>
      <c r="DG33" s="547"/>
      <c r="DH33" s="547"/>
      <c r="DI33" s="547"/>
      <c r="DJ33" s="547"/>
      <c r="DK33" s="547"/>
      <c r="DL33" s="547"/>
      <c r="DM33" s="547"/>
      <c r="DN33" s="547"/>
      <c r="DO33" s="547"/>
      <c r="DP33" s="547"/>
      <c r="DQ33" s="547"/>
      <c r="DR33" s="547"/>
      <c r="DS33" s="547"/>
      <c r="DT33" s="545"/>
      <c r="DU33" s="545"/>
      <c r="DV33" s="545"/>
      <c r="DW33" s="545"/>
      <c r="DX33" s="545"/>
      <c r="DY33" s="545"/>
      <c r="DZ33" s="545"/>
      <c r="EA33" s="545"/>
      <c r="EB33" s="545"/>
      <c r="EC33" s="545"/>
      <c r="ED33" s="545"/>
      <c r="EE33" s="545"/>
      <c r="EF33" s="545"/>
      <c r="EG33" s="545"/>
      <c r="EH33" s="545"/>
      <c r="EI33" s="545"/>
      <c r="EJ33" s="545"/>
      <c r="EK33" s="545"/>
      <c r="EL33" s="545"/>
      <c r="EM33" s="545"/>
      <c r="EN33" s="545"/>
      <c r="EO33" s="545"/>
      <c r="EP33" s="545"/>
      <c r="EQ33" s="545"/>
      <c r="ER33" s="545"/>
      <c r="ES33" s="545"/>
      <c r="ET33" s="545"/>
      <c r="EU33" s="545"/>
      <c r="EV33" s="545"/>
      <c r="EW33" s="545"/>
      <c r="EX33" s="545"/>
      <c r="EY33" s="545"/>
      <c r="EZ33" s="545"/>
      <c r="FA33" s="545"/>
      <c r="FB33" s="545"/>
      <c r="FC33" s="545"/>
      <c r="FD33" s="545"/>
      <c r="FE33" s="545"/>
      <c r="FF33" s="545"/>
      <c r="FG33" s="545"/>
      <c r="FH33" s="545"/>
      <c r="FI33" s="545"/>
      <c r="FJ33" s="545"/>
      <c r="FK33" s="545"/>
      <c r="FL33" s="545"/>
      <c r="FM33" s="545"/>
      <c r="FN33" s="545"/>
      <c r="FO33" s="545"/>
    </row>
    <row r="34" spans="1:171" ht="15.75" x14ac:dyDescent="0.25">
      <c r="A34" s="564" t="s">
        <v>285</v>
      </c>
      <c r="B34" s="563">
        <v>5441.7400000000007</v>
      </c>
      <c r="C34" s="559">
        <v>5326.949999999998</v>
      </c>
      <c r="D34" s="559">
        <v>5906.9999999999991</v>
      </c>
      <c r="E34" s="560">
        <v>98.6</v>
      </c>
      <c r="F34" s="560">
        <v>98.399999999999991</v>
      </c>
      <c r="G34" s="560">
        <v>99.299999999999983</v>
      </c>
      <c r="BT34" s="547"/>
      <c r="BU34" s="547"/>
      <c r="BV34" s="547"/>
      <c r="BW34" s="547"/>
      <c r="BX34" s="547"/>
      <c r="BY34" s="547"/>
      <c r="BZ34" s="547"/>
      <c r="CA34" s="547"/>
      <c r="CB34" s="547"/>
      <c r="CC34" s="547"/>
      <c r="CD34" s="547"/>
      <c r="CE34" s="547"/>
      <c r="CF34" s="547"/>
      <c r="CG34" s="547"/>
      <c r="CH34" s="547"/>
      <c r="CI34" s="547"/>
      <c r="CJ34" s="547"/>
      <c r="CK34" s="547"/>
      <c r="CL34" s="547"/>
      <c r="CM34" s="547"/>
      <c r="CN34" s="547"/>
      <c r="CO34" s="547"/>
      <c r="CP34" s="547"/>
      <c r="CQ34" s="547"/>
      <c r="CR34" s="547"/>
      <c r="CS34" s="547"/>
      <c r="CT34" s="547"/>
      <c r="CU34" s="547"/>
      <c r="CV34" s="547"/>
      <c r="CW34" s="547"/>
      <c r="CX34" s="547"/>
      <c r="CY34" s="547"/>
      <c r="CZ34" s="547"/>
      <c r="DA34" s="547"/>
      <c r="DB34" s="547"/>
      <c r="DC34" s="547"/>
      <c r="DD34" s="547"/>
      <c r="DE34" s="547"/>
      <c r="DF34" s="547"/>
      <c r="DG34" s="547"/>
      <c r="DH34" s="547"/>
      <c r="DI34" s="547"/>
      <c r="DJ34" s="547"/>
      <c r="DK34" s="547"/>
      <c r="DL34" s="547"/>
      <c r="DM34" s="547"/>
      <c r="DN34" s="547"/>
      <c r="DO34" s="547"/>
      <c r="DP34" s="547"/>
      <c r="DQ34" s="547"/>
      <c r="DR34" s="547"/>
      <c r="DS34" s="547"/>
      <c r="DT34" s="545"/>
      <c r="DU34" s="545"/>
      <c r="DV34" s="545"/>
      <c r="DW34" s="545"/>
      <c r="DX34" s="545"/>
      <c r="DY34" s="545"/>
      <c r="DZ34" s="545"/>
      <c r="EA34" s="545"/>
      <c r="EB34" s="545"/>
      <c r="EC34" s="545"/>
      <c r="ED34" s="545"/>
      <c r="EE34" s="545"/>
      <c r="EF34" s="545"/>
      <c r="EG34" s="545"/>
      <c r="EH34" s="545"/>
      <c r="EI34" s="545"/>
      <c r="EJ34" s="545"/>
      <c r="EK34" s="545"/>
      <c r="EL34" s="545"/>
      <c r="EM34" s="545"/>
      <c r="EN34" s="545"/>
      <c r="EO34" s="545"/>
      <c r="EP34" s="545"/>
      <c r="EQ34" s="545"/>
      <c r="ER34" s="545"/>
      <c r="ES34" s="545"/>
      <c r="ET34" s="545"/>
      <c r="EU34" s="545"/>
      <c r="EV34" s="545"/>
      <c r="EW34" s="545"/>
      <c r="EX34" s="545"/>
      <c r="EY34" s="545"/>
      <c r="EZ34" s="545"/>
      <c r="FA34" s="545"/>
      <c r="FB34" s="545"/>
      <c r="FC34" s="545"/>
      <c r="FD34" s="545"/>
      <c r="FE34" s="545"/>
      <c r="FF34" s="545"/>
      <c r="FG34" s="545"/>
      <c r="FH34" s="545"/>
      <c r="FI34" s="545"/>
      <c r="FJ34" s="545"/>
      <c r="FK34" s="545"/>
      <c r="FL34" s="545"/>
      <c r="FM34" s="545"/>
      <c r="FN34" s="545"/>
      <c r="FO34" s="545"/>
    </row>
    <row r="35" spans="1:171" ht="25.5" x14ac:dyDescent="0.2">
      <c r="A35" s="483" t="s">
        <v>286</v>
      </c>
      <c r="B35" s="549" t="s">
        <v>171</v>
      </c>
      <c r="C35" s="151" t="s">
        <v>171</v>
      </c>
      <c r="D35" s="151" t="s">
        <v>171</v>
      </c>
      <c r="E35" s="171" t="s">
        <v>171</v>
      </c>
      <c r="F35" s="171" t="s">
        <v>171</v>
      </c>
      <c r="G35" s="171" t="s">
        <v>171</v>
      </c>
      <c r="BT35" s="547"/>
      <c r="BU35" s="547"/>
      <c r="BV35" s="547"/>
      <c r="BW35" s="547"/>
      <c r="BX35" s="547"/>
      <c r="BY35" s="547"/>
      <c r="BZ35" s="547"/>
      <c r="CA35" s="547"/>
      <c r="CB35" s="547"/>
      <c r="CC35" s="547"/>
      <c r="CD35" s="547"/>
      <c r="CE35" s="547"/>
      <c r="CF35" s="547"/>
      <c r="CG35" s="547"/>
      <c r="CH35" s="547"/>
      <c r="CI35" s="547"/>
      <c r="CJ35" s="547"/>
      <c r="CK35" s="547"/>
      <c r="CL35" s="547"/>
      <c r="CM35" s="547"/>
      <c r="CN35" s="547"/>
      <c r="CO35" s="547"/>
      <c r="CP35" s="547"/>
      <c r="CQ35" s="547"/>
      <c r="CR35" s="547"/>
      <c r="CS35" s="547"/>
      <c r="CT35" s="547"/>
      <c r="CU35" s="547"/>
      <c r="CV35" s="547"/>
      <c r="CW35" s="547"/>
      <c r="CX35" s="547"/>
      <c r="CY35" s="547"/>
      <c r="CZ35" s="547"/>
      <c r="DA35" s="547"/>
      <c r="DB35" s="547"/>
      <c r="DC35" s="547"/>
      <c r="DD35" s="547"/>
      <c r="DE35" s="547"/>
      <c r="DF35" s="547"/>
      <c r="DG35" s="547"/>
      <c r="DH35" s="547"/>
      <c r="DI35" s="547"/>
      <c r="DJ35" s="547"/>
      <c r="DK35" s="547"/>
      <c r="DL35" s="547"/>
      <c r="DM35" s="547"/>
      <c r="DN35" s="547"/>
      <c r="DO35" s="547"/>
      <c r="DP35" s="547"/>
      <c r="DQ35" s="547"/>
      <c r="DR35" s="547"/>
      <c r="DS35" s="547"/>
      <c r="DT35" s="545"/>
      <c r="DU35" s="545"/>
      <c r="DV35" s="545"/>
      <c r="DW35" s="545"/>
      <c r="DX35" s="545"/>
      <c r="DY35" s="545"/>
      <c r="DZ35" s="545"/>
      <c r="EA35" s="545"/>
      <c r="EB35" s="545"/>
      <c r="EC35" s="545"/>
      <c r="ED35" s="545"/>
      <c r="EE35" s="545"/>
      <c r="EF35" s="545"/>
      <c r="EG35" s="545"/>
      <c r="EH35" s="545"/>
      <c r="EI35" s="545"/>
      <c r="EJ35" s="545"/>
      <c r="EK35" s="545"/>
      <c r="EL35" s="545"/>
      <c r="EM35" s="545"/>
      <c r="EN35" s="545"/>
      <c r="EO35" s="545"/>
      <c r="EP35" s="545"/>
      <c r="EQ35" s="545"/>
      <c r="ER35" s="545"/>
      <c r="ES35" s="545"/>
      <c r="ET35" s="545"/>
      <c r="EU35" s="545"/>
      <c r="EV35" s="545"/>
      <c r="EW35" s="545"/>
      <c r="EX35" s="545"/>
      <c r="EY35" s="545"/>
      <c r="EZ35" s="545"/>
      <c r="FA35" s="545"/>
      <c r="FB35" s="545"/>
      <c r="FC35" s="545"/>
      <c r="FD35" s="545"/>
      <c r="FE35" s="545"/>
      <c r="FF35" s="545"/>
      <c r="FG35" s="545"/>
      <c r="FH35" s="545"/>
      <c r="FI35" s="545"/>
      <c r="FJ35" s="545"/>
      <c r="FK35" s="545"/>
      <c r="FL35" s="545"/>
      <c r="FM35" s="545"/>
      <c r="FN35" s="545"/>
      <c r="FO35" s="545"/>
    </row>
    <row r="36" spans="1:171" x14ac:dyDescent="0.2">
      <c r="A36" s="483" t="s">
        <v>287</v>
      </c>
      <c r="B36" s="549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T36" s="547"/>
      <c r="BU36" s="547"/>
      <c r="BV36" s="547"/>
      <c r="BW36" s="547"/>
      <c r="BX36" s="547"/>
      <c r="BY36" s="547"/>
      <c r="BZ36" s="547"/>
      <c r="CA36" s="547"/>
      <c r="CB36" s="547"/>
      <c r="CC36" s="547"/>
      <c r="CD36" s="547"/>
      <c r="CE36" s="547"/>
      <c r="CF36" s="547"/>
      <c r="CG36" s="547"/>
      <c r="CH36" s="547"/>
      <c r="CI36" s="547"/>
      <c r="CJ36" s="547"/>
      <c r="CK36" s="547"/>
      <c r="CL36" s="547"/>
      <c r="CM36" s="547"/>
      <c r="CN36" s="547"/>
      <c r="CO36" s="547"/>
      <c r="CP36" s="547"/>
      <c r="CQ36" s="547"/>
      <c r="CR36" s="547"/>
      <c r="CS36" s="547"/>
      <c r="CT36" s="547"/>
      <c r="CU36" s="547"/>
      <c r="CV36" s="547"/>
      <c r="CW36" s="547"/>
      <c r="CX36" s="547"/>
      <c r="CY36" s="547"/>
      <c r="CZ36" s="547"/>
      <c r="DA36" s="547"/>
      <c r="DB36" s="547"/>
      <c r="DC36" s="547"/>
      <c r="DD36" s="547"/>
      <c r="DE36" s="547"/>
      <c r="DF36" s="547"/>
      <c r="DG36" s="547"/>
      <c r="DH36" s="547"/>
      <c r="DI36" s="547"/>
      <c r="DJ36" s="547"/>
      <c r="DK36" s="547"/>
      <c r="DL36" s="547"/>
      <c r="DM36" s="547"/>
      <c r="DN36" s="547"/>
      <c r="DO36" s="547"/>
      <c r="DP36" s="547"/>
      <c r="DQ36" s="547"/>
      <c r="DR36" s="547"/>
      <c r="DS36" s="547"/>
      <c r="DT36" s="545"/>
      <c r="DU36" s="545"/>
      <c r="DV36" s="545"/>
      <c r="DW36" s="545"/>
      <c r="DX36" s="545"/>
      <c r="DY36" s="545"/>
      <c r="DZ36" s="545"/>
      <c r="EA36" s="545"/>
      <c r="EB36" s="545"/>
      <c r="EC36" s="545"/>
      <c r="ED36" s="545"/>
      <c r="EE36" s="545"/>
      <c r="EF36" s="545"/>
      <c r="EG36" s="545"/>
      <c r="EH36" s="545"/>
      <c r="EI36" s="545"/>
      <c r="EJ36" s="545"/>
      <c r="EK36" s="545"/>
      <c r="EL36" s="545"/>
      <c r="EM36" s="545"/>
      <c r="EN36" s="545"/>
      <c r="EO36" s="545"/>
      <c r="EP36" s="545"/>
      <c r="EQ36" s="545"/>
      <c r="ER36" s="545"/>
      <c r="ES36" s="545"/>
      <c r="ET36" s="545"/>
      <c r="EU36" s="545"/>
      <c r="EV36" s="545"/>
      <c r="EW36" s="545"/>
      <c r="EX36" s="545"/>
      <c r="EY36" s="545"/>
      <c r="EZ36" s="545"/>
      <c r="FA36" s="545"/>
      <c r="FB36" s="545"/>
      <c r="FC36" s="545"/>
      <c r="FD36" s="545"/>
      <c r="FE36" s="545"/>
      <c r="FF36" s="545"/>
      <c r="FG36" s="545"/>
      <c r="FH36" s="545"/>
      <c r="FI36" s="545"/>
      <c r="FJ36" s="545"/>
      <c r="FK36" s="545"/>
      <c r="FL36" s="545"/>
      <c r="FM36" s="545"/>
      <c r="FN36" s="545"/>
      <c r="FO36" s="545"/>
    </row>
    <row r="37" spans="1:171" ht="25.5" x14ac:dyDescent="0.2">
      <c r="A37" s="484" t="s">
        <v>288</v>
      </c>
      <c r="B37" s="555">
        <v>78.849999999999994</v>
      </c>
      <c r="C37" s="556">
        <v>87.33</v>
      </c>
      <c r="D37" s="556">
        <v>44.44</v>
      </c>
      <c r="E37" s="557">
        <v>1.4</v>
      </c>
      <c r="F37" s="557">
        <v>1.6</v>
      </c>
      <c r="G37" s="557">
        <v>0.7</v>
      </c>
      <c r="BT37" s="547"/>
      <c r="BU37" s="547"/>
      <c r="BV37" s="547"/>
      <c r="BW37" s="547"/>
      <c r="BX37" s="547"/>
      <c r="BY37" s="547"/>
      <c r="BZ37" s="547"/>
      <c r="CA37" s="547"/>
      <c r="CB37" s="547"/>
      <c r="CC37" s="547"/>
      <c r="CD37" s="547"/>
      <c r="CE37" s="547"/>
      <c r="CF37" s="547"/>
      <c r="CG37" s="547"/>
      <c r="CH37" s="547"/>
      <c r="CI37" s="547"/>
      <c r="CJ37" s="547"/>
      <c r="CK37" s="547"/>
      <c r="CL37" s="547"/>
      <c r="CM37" s="547"/>
      <c r="CN37" s="547"/>
      <c r="CO37" s="547"/>
      <c r="CP37" s="547"/>
      <c r="CQ37" s="547"/>
      <c r="CR37" s="547"/>
      <c r="CS37" s="547"/>
      <c r="CT37" s="547"/>
      <c r="CU37" s="547"/>
      <c r="CV37" s="547"/>
      <c r="CW37" s="547"/>
      <c r="CX37" s="547"/>
      <c r="CY37" s="547"/>
      <c r="CZ37" s="547"/>
      <c r="DA37" s="547"/>
      <c r="DB37" s="547"/>
      <c r="DC37" s="547"/>
      <c r="DD37" s="547"/>
      <c r="DE37" s="547"/>
      <c r="DF37" s="547"/>
      <c r="DG37" s="547"/>
      <c r="DH37" s="547"/>
      <c r="DI37" s="547"/>
      <c r="DJ37" s="547"/>
      <c r="DK37" s="547"/>
      <c r="DL37" s="547"/>
      <c r="DM37" s="547"/>
      <c r="DN37" s="547"/>
      <c r="DO37" s="547"/>
      <c r="DP37" s="547"/>
      <c r="DQ37" s="547"/>
      <c r="DR37" s="547"/>
      <c r="DS37" s="547"/>
      <c r="DT37" s="545"/>
      <c r="DU37" s="545"/>
      <c r="DV37" s="545"/>
      <c r="DW37" s="545"/>
      <c r="DX37" s="545"/>
      <c r="DY37" s="545"/>
      <c r="DZ37" s="545"/>
      <c r="EA37" s="545"/>
      <c r="EB37" s="545"/>
      <c r="EC37" s="545"/>
      <c r="ED37" s="545"/>
      <c r="EE37" s="545"/>
      <c r="EF37" s="545"/>
      <c r="EG37" s="545"/>
      <c r="EH37" s="545"/>
      <c r="EI37" s="545"/>
      <c r="EJ37" s="545"/>
      <c r="EK37" s="545"/>
      <c r="EL37" s="545"/>
      <c r="EM37" s="545"/>
      <c r="EN37" s="545"/>
      <c r="EO37" s="545"/>
      <c r="EP37" s="545"/>
      <c r="EQ37" s="545"/>
      <c r="ER37" s="545"/>
      <c r="ES37" s="545"/>
      <c r="ET37" s="545"/>
      <c r="EU37" s="545"/>
      <c r="EV37" s="545"/>
      <c r="EW37" s="545"/>
      <c r="EX37" s="545"/>
      <c r="EY37" s="545"/>
      <c r="EZ37" s="545"/>
      <c r="FA37" s="545"/>
      <c r="FB37" s="545"/>
      <c r="FC37" s="545"/>
      <c r="FD37" s="545"/>
      <c r="FE37" s="545"/>
      <c r="FF37" s="545"/>
      <c r="FG37" s="545"/>
      <c r="FH37" s="545"/>
      <c r="FI37" s="545"/>
      <c r="FJ37" s="545"/>
      <c r="FK37" s="545"/>
      <c r="FL37" s="545"/>
      <c r="FM37" s="545"/>
      <c r="FN37" s="545"/>
      <c r="FO37" s="545"/>
    </row>
    <row r="38" spans="1:171" ht="15.75" x14ac:dyDescent="0.2">
      <c r="A38" s="565" t="s">
        <v>289</v>
      </c>
      <c r="B38" s="566">
        <v>5520.5900000000011</v>
      </c>
      <c r="C38" s="347">
        <v>5414.2799999999979</v>
      </c>
      <c r="D38" s="347">
        <v>5951.4399999999987</v>
      </c>
      <c r="E38" s="348">
        <v>100</v>
      </c>
      <c r="F38" s="348">
        <v>99.999999999999986</v>
      </c>
      <c r="G38" s="348">
        <v>99.999999999999986</v>
      </c>
      <c r="BT38" s="547"/>
      <c r="BU38" s="547"/>
      <c r="BV38" s="547"/>
      <c r="BW38" s="547"/>
      <c r="BX38" s="547"/>
      <c r="BY38" s="547"/>
      <c r="BZ38" s="547"/>
      <c r="CA38" s="547"/>
      <c r="CB38" s="547"/>
      <c r="CC38" s="547"/>
      <c r="CD38" s="547"/>
      <c r="CE38" s="547"/>
      <c r="CF38" s="547"/>
      <c r="CG38" s="547"/>
      <c r="CH38" s="547"/>
      <c r="CI38" s="547"/>
      <c r="CJ38" s="547"/>
      <c r="CK38" s="547"/>
      <c r="CL38" s="547"/>
      <c r="CM38" s="547"/>
      <c r="CN38" s="547"/>
      <c r="CO38" s="547"/>
      <c r="CP38" s="547"/>
      <c r="CQ38" s="547"/>
      <c r="CR38" s="547"/>
      <c r="CS38" s="547"/>
      <c r="CT38" s="547"/>
      <c r="CU38" s="547"/>
      <c r="CV38" s="547"/>
      <c r="CW38" s="547"/>
      <c r="CX38" s="547"/>
      <c r="CY38" s="547"/>
      <c r="CZ38" s="547"/>
      <c r="DA38" s="547"/>
      <c r="DB38" s="547"/>
      <c r="DC38" s="547"/>
      <c r="DD38" s="547"/>
      <c r="DE38" s="547"/>
      <c r="DF38" s="547"/>
      <c r="DG38" s="547"/>
      <c r="DH38" s="547"/>
      <c r="DI38" s="547"/>
      <c r="DJ38" s="547"/>
      <c r="DK38" s="547"/>
      <c r="DL38" s="547"/>
      <c r="DM38" s="547"/>
      <c r="DN38" s="547"/>
      <c r="DO38" s="547"/>
      <c r="DP38" s="547"/>
      <c r="DQ38" s="547"/>
      <c r="DR38" s="547"/>
      <c r="DS38" s="547"/>
      <c r="DT38" s="545"/>
      <c r="DU38" s="545"/>
      <c r="DV38" s="545"/>
      <c r="DW38" s="545"/>
      <c r="DX38" s="545"/>
      <c r="DY38" s="545"/>
      <c r="DZ38" s="545"/>
      <c r="EA38" s="545"/>
      <c r="EB38" s="545"/>
      <c r="EC38" s="545"/>
      <c r="ED38" s="545"/>
      <c r="EE38" s="545"/>
      <c r="EF38" s="545"/>
      <c r="EG38" s="545"/>
      <c r="EH38" s="545"/>
      <c r="EI38" s="545"/>
      <c r="EJ38" s="545"/>
      <c r="EK38" s="545"/>
      <c r="EL38" s="545"/>
      <c r="EM38" s="545"/>
      <c r="EN38" s="545"/>
      <c r="EO38" s="545"/>
      <c r="EP38" s="545"/>
      <c r="EQ38" s="545"/>
      <c r="ER38" s="545"/>
      <c r="ES38" s="545"/>
      <c r="ET38" s="545"/>
      <c r="EU38" s="545"/>
      <c r="EV38" s="545"/>
      <c r="EW38" s="545"/>
      <c r="EX38" s="545"/>
      <c r="EY38" s="545"/>
      <c r="EZ38" s="545"/>
      <c r="FA38" s="545"/>
      <c r="FB38" s="545"/>
      <c r="FC38" s="545"/>
      <c r="FD38" s="545"/>
      <c r="FE38" s="545"/>
      <c r="FF38" s="545"/>
      <c r="FG38" s="545"/>
      <c r="FH38" s="545"/>
      <c r="FI38" s="545"/>
      <c r="FJ38" s="545"/>
      <c r="FK38" s="545"/>
      <c r="FL38" s="545"/>
      <c r="FM38" s="545"/>
      <c r="FN38" s="545"/>
      <c r="FO38" s="545"/>
    </row>
    <row r="39" spans="1:171" x14ac:dyDescent="0.2">
      <c r="A39" s="567" t="s">
        <v>92</v>
      </c>
      <c r="B39" s="568">
        <v>1116.5999999999999</v>
      </c>
      <c r="C39" s="568">
        <v>895.6</v>
      </c>
      <c r="D39" s="568">
        <v>221</v>
      </c>
      <c r="E39" s="568"/>
      <c r="F39" s="568"/>
      <c r="G39" s="568"/>
      <c r="BT39" s="547"/>
      <c r="BU39" s="547"/>
      <c r="BV39" s="547"/>
      <c r="BW39" s="547"/>
      <c r="BX39" s="547"/>
      <c r="BY39" s="547"/>
      <c r="BZ39" s="547"/>
      <c r="CA39" s="547"/>
      <c r="CB39" s="547"/>
      <c r="CC39" s="547"/>
      <c r="CD39" s="547"/>
      <c r="CE39" s="547"/>
      <c r="CF39" s="547"/>
      <c r="CG39" s="547"/>
      <c r="CH39" s="547"/>
      <c r="CI39" s="547"/>
      <c r="CJ39" s="547"/>
      <c r="CK39" s="547"/>
      <c r="CL39" s="547"/>
      <c r="CM39" s="547"/>
      <c r="CN39" s="547"/>
      <c r="CO39" s="547"/>
      <c r="CP39" s="547"/>
      <c r="CQ39" s="547"/>
      <c r="CR39" s="547"/>
      <c r="CS39" s="547"/>
      <c r="CT39" s="547"/>
      <c r="CU39" s="547"/>
      <c r="CV39" s="547"/>
      <c r="CW39" s="547"/>
      <c r="CX39" s="547"/>
      <c r="CY39" s="547"/>
      <c r="CZ39" s="547"/>
      <c r="DA39" s="547"/>
      <c r="DB39" s="547"/>
      <c r="DC39" s="547"/>
      <c r="DD39" s="547"/>
      <c r="DE39" s="547"/>
      <c r="DF39" s="547"/>
      <c r="DG39" s="547"/>
      <c r="DH39" s="547"/>
      <c r="DI39" s="547"/>
      <c r="DJ39" s="547"/>
      <c r="DK39" s="547"/>
      <c r="DL39" s="547"/>
      <c r="DM39" s="547"/>
      <c r="DN39" s="547"/>
      <c r="DO39" s="547"/>
      <c r="DP39" s="547"/>
      <c r="DQ39" s="547"/>
      <c r="DR39" s="547"/>
      <c r="DS39" s="547"/>
      <c r="DT39" s="545"/>
      <c r="DU39" s="545"/>
      <c r="DV39" s="545"/>
      <c r="DW39" s="545"/>
      <c r="DX39" s="545"/>
      <c r="DY39" s="545"/>
      <c r="DZ39" s="545"/>
      <c r="EA39" s="545"/>
      <c r="EB39" s="545"/>
      <c r="EC39" s="545"/>
      <c r="ED39" s="545"/>
      <c r="EE39" s="545"/>
      <c r="EF39" s="545"/>
      <c r="EG39" s="545"/>
      <c r="EH39" s="545"/>
      <c r="EI39" s="545"/>
      <c r="EJ39" s="545"/>
      <c r="EK39" s="545"/>
      <c r="EL39" s="545"/>
      <c r="EM39" s="545"/>
      <c r="EN39" s="545"/>
      <c r="EO39" s="545"/>
      <c r="EP39" s="545"/>
      <c r="EQ39" s="545"/>
      <c r="ER39" s="545"/>
      <c r="ES39" s="545"/>
      <c r="ET39" s="545"/>
      <c r="EU39" s="545"/>
      <c r="EV39" s="545"/>
      <c r="EW39" s="545"/>
      <c r="EX39" s="545"/>
      <c r="EY39" s="545"/>
      <c r="EZ39" s="545"/>
      <c r="FA39" s="545"/>
      <c r="FB39" s="545"/>
      <c r="FC39" s="545"/>
      <c r="FD39" s="545"/>
      <c r="FE39" s="545"/>
      <c r="FF39" s="545"/>
      <c r="FG39" s="545"/>
      <c r="FH39" s="545"/>
      <c r="FI39" s="545"/>
      <c r="FJ39" s="545"/>
      <c r="FK39" s="545"/>
      <c r="FL39" s="545"/>
      <c r="FM39" s="545"/>
      <c r="FN39" s="545"/>
      <c r="FO39" s="545"/>
    </row>
    <row r="40" spans="1:171" ht="25.5" x14ac:dyDescent="0.2">
      <c r="A40" s="164" t="s">
        <v>153</v>
      </c>
      <c r="B40" s="569">
        <v>2.0099999999999998</v>
      </c>
      <c r="C40" s="569">
        <v>2</v>
      </c>
      <c r="D40" s="569">
        <v>2.02</v>
      </c>
      <c r="E40" s="569"/>
      <c r="F40" s="569"/>
      <c r="G40" s="569"/>
      <c r="BT40" s="547"/>
      <c r="BU40" s="547"/>
      <c r="BV40" s="547"/>
      <c r="BW40" s="547"/>
      <c r="BX40" s="547"/>
      <c r="BY40" s="547"/>
      <c r="BZ40" s="547"/>
      <c r="CA40" s="547"/>
      <c r="CB40" s="547"/>
      <c r="CC40" s="547"/>
      <c r="CD40" s="547"/>
      <c r="CE40" s="547"/>
      <c r="CF40" s="547"/>
      <c r="CG40" s="547"/>
      <c r="CH40" s="547"/>
      <c r="CI40" s="547"/>
      <c r="CJ40" s="547"/>
      <c r="CK40" s="547"/>
      <c r="CL40" s="547"/>
      <c r="CM40" s="547"/>
      <c r="CN40" s="547"/>
      <c r="CO40" s="547"/>
      <c r="CP40" s="547"/>
      <c r="CQ40" s="547"/>
      <c r="CR40" s="547"/>
      <c r="CS40" s="547"/>
      <c r="CT40" s="547"/>
      <c r="CU40" s="547"/>
      <c r="CV40" s="547"/>
      <c r="CW40" s="547"/>
      <c r="CX40" s="547"/>
      <c r="CY40" s="547"/>
      <c r="CZ40" s="547"/>
      <c r="DA40" s="547"/>
      <c r="DB40" s="547"/>
      <c r="DC40" s="547"/>
      <c r="DD40" s="547"/>
      <c r="DE40" s="547"/>
      <c r="DF40" s="547"/>
      <c r="DG40" s="547"/>
      <c r="DH40" s="547"/>
      <c r="DI40" s="547"/>
      <c r="DJ40" s="547"/>
      <c r="DK40" s="547"/>
      <c r="DL40" s="547"/>
      <c r="DM40" s="547"/>
      <c r="DN40" s="547"/>
      <c r="DO40" s="547"/>
      <c r="DP40" s="547"/>
      <c r="DQ40" s="547"/>
      <c r="DR40" s="547"/>
      <c r="DS40" s="547"/>
      <c r="DT40" s="545"/>
      <c r="DU40" s="545"/>
      <c r="DV40" s="545"/>
      <c r="DW40" s="545"/>
      <c r="DX40" s="545"/>
      <c r="DY40" s="545"/>
      <c r="DZ40" s="545"/>
      <c r="EA40" s="545"/>
      <c r="EB40" s="545"/>
      <c r="EC40" s="545"/>
      <c r="ED40" s="545"/>
      <c r="EE40" s="545"/>
      <c r="EF40" s="545"/>
      <c r="EG40" s="545"/>
      <c r="EH40" s="545"/>
      <c r="EI40" s="545"/>
      <c r="EJ40" s="545"/>
      <c r="EK40" s="545"/>
      <c r="EL40" s="545"/>
      <c r="EM40" s="545"/>
      <c r="EN40" s="545"/>
      <c r="EO40" s="545"/>
      <c r="EP40" s="545"/>
      <c r="EQ40" s="545"/>
      <c r="ER40" s="545"/>
      <c r="ES40" s="545"/>
      <c r="ET40" s="545"/>
      <c r="EU40" s="545"/>
      <c r="EV40" s="545"/>
      <c r="EW40" s="545"/>
      <c r="EX40" s="545"/>
      <c r="EY40" s="545"/>
      <c r="EZ40" s="545"/>
      <c r="FA40" s="545"/>
      <c r="FB40" s="545"/>
      <c r="FC40" s="545"/>
      <c r="FD40" s="545"/>
      <c r="FE40" s="545"/>
      <c r="FF40" s="545"/>
      <c r="FG40" s="545"/>
      <c r="FH40" s="545"/>
      <c r="FI40" s="545"/>
      <c r="FJ40" s="545"/>
      <c r="FK40" s="545"/>
      <c r="FL40" s="545"/>
      <c r="FM40" s="545"/>
      <c r="FN40" s="545"/>
      <c r="FO40" s="545"/>
    </row>
    <row r="41" spans="1:171" ht="25.5" customHeight="1" x14ac:dyDescent="0.2">
      <c r="A41" s="570" t="s">
        <v>290</v>
      </c>
      <c r="B41" s="571">
        <v>278</v>
      </c>
      <c r="C41" s="571">
        <v>164</v>
      </c>
      <c r="D41" s="571">
        <v>114</v>
      </c>
      <c r="E41" s="571"/>
      <c r="F41" s="571"/>
      <c r="G41" s="571"/>
      <c r="BT41" s="547"/>
      <c r="BU41" s="547"/>
      <c r="BV41" s="547"/>
      <c r="BW41" s="547"/>
      <c r="BX41" s="547"/>
      <c r="BY41" s="547"/>
      <c r="BZ41" s="547"/>
      <c r="CA41" s="547"/>
      <c r="CB41" s="547"/>
      <c r="CC41" s="547"/>
      <c r="CD41" s="547"/>
      <c r="CE41" s="547"/>
      <c r="CF41" s="547"/>
      <c r="CG41" s="547"/>
      <c r="CH41" s="547"/>
      <c r="CI41" s="547"/>
      <c r="CJ41" s="547"/>
      <c r="CK41" s="547"/>
      <c r="CL41" s="547"/>
      <c r="CM41" s="547"/>
      <c r="CN41" s="547"/>
      <c r="CO41" s="547"/>
      <c r="CP41" s="547"/>
      <c r="CQ41" s="547"/>
      <c r="CR41" s="547"/>
      <c r="CS41" s="547"/>
      <c r="CT41" s="547"/>
      <c r="CU41" s="547"/>
      <c r="CV41" s="547"/>
      <c r="CW41" s="547"/>
      <c r="CX41" s="547"/>
      <c r="CY41" s="547"/>
      <c r="CZ41" s="547"/>
      <c r="DA41" s="547"/>
      <c r="DB41" s="547"/>
      <c r="DC41" s="547"/>
      <c r="DD41" s="547"/>
      <c r="DE41" s="547"/>
      <c r="DF41" s="547"/>
      <c r="DG41" s="547"/>
      <c r="DH41" s="547"/>
      <c r="DI41" s="547"/>
      <c r="DJ41" s="547"/>
      <c r="DK41" s="547"/>
      <c r="DL41" s="547"/>
      <c r="DM41" s="547"/>
      <c r="DN41" s="547"/>
      <c r="DO41" s="547"/>
      <c r="DP41" s="547"/>
      <c r="DQ41" s="547"/>
      <c r="DR41" s="547"/>
      <c r="DS41" s="547"/>
      <c r="DT41" s="545"/>
      <c r="DU41" s="545"/>
      <c r="DV41" s="545"/>
      <c r="DW41" s="545"/>
      <c r="DX41" s="545"/>
      <c r="DY41" s="545"/>
      <c r="DZ41" s="545"/>
      <c r="EA41" s="545"/>
      <c r="EB41" s="545"/>
      <c r="EC41" s="545"/>
      <c r="ED41" s="545"/>
      <c r="EE41" s="545"/>
      <c r="EF41" s="545"/>
      <c r="EG41" s="545"/>
      <c r="EH41" s="545"/>
      <c r="EI41" s="545"/>
      <c r="EJ41" s="545"/>
      <c r="EK41" s="545"/>
      <c r="EL41" s="545"/>
      <c r="EM41" s="545"/>
      <c r="EN41" s="545"/>
      <c r="EO41" s="545"/>
      <c r="EP41" s="545"/>
      <c r="EQ41" s="545"/>
      <c r="ER41" s="545"/>
      <c r="ES41" s="545"/>
      <c r="ET41" s="545"/>
      <c r="EU41" s="545"/>
      <c r="EV41" s="545"/>
      <c r="EW41" s="545"/>
      <c r="EX41" s="545"/>
      <c r="EY41" s="545"/>
      <c r="EZ41" s="545"/>
      <c r="FA41" s="545"/>
      <c r="FB41" s="545"/>
      <c r="FC41" s="545"/>
      <c r="FD41" s="545"/>
      <c r="FE41" s="545"/>
      <c r="FF41" s="545"/>
      <c r="FG41" s="545"/>
      <c r="FH41" s="545"/>
      <c r="FI41" s="545"/>
      <c r="FJ41" s="545"/>
      <c r="FK41" s="545"/>
      <c r="FL41" s="545"/>
      <c r="FM41" s="545"/>
      <c r="FN41" s="545"/>
      <c r="FO41" s="545"/>
    </row>
    <row r="42" spans="1:171" x14ac:dyDescent="0.2">
      <c r="A42" s="323"/>
      <c r="B42" s="572"/>
      <c r="C42" s="151"/>
      <c r="D42" s="151"/>
      <c r="BT42" s="547"/>
      <c r="BU42" s="547"/>
      <c r="BV42" s="547"/>
      <c r="BW42" s="547"/>
      <c r="BX42" s="547"/>
      <c r="BY42" s="547"/>
      <c r="BZ42" s="547"/>
      <c r="CA42" s="547"/>
      <c r="CB42" s="547"/>
      <c r="CC42" s="547"/>
      <c r="CD42" s="547"/>
      <c r="CE42" s="547"/>
      <c r="CF42" s="547"/>
      <c r="CG42" s="547"/>
      <c r="CH42" s="547"/>
      <c r="CI42" s="547"/>
      <c r="CJ42" s="547"/>
      <c r="CK42" s="547"/>
      <c r="CL42" s="547"/>
      <c r="CM42" s="547"/>
      <c r="CN42" s="547"/>
      <c r="CO42" s="547"/>
      <c r="CP42" s="547"/>
      <c r="CQ42" s="547"/>
      <c r="CR42" s="547"/>
      <c r="CS42" s="547"/>
      <c r="CT42" s="547"/>
      <c r="CU42" s="547"/>
      <c r="CV42" s="547"/>
      <c r="CW42" s="547"/>
      <c r="CX42" s="547"/>
      <c r="CY42" s="547"/>
      <c r="CZ42" s="547"/>
      <c r="DA42" s="547"/>
      <c r="DB42" s="547"/>
      <c r="DC42" s="547"/>
      <c r="DD42" s="547"/>
      <c r="DE42" s="547"/>
      <c r="DF42" s="547"/>
      <c r="DG42" s="547"/>
      <c r="DH42" s="547"/>
      <c r="DI42" s="547"/>
      <c r="DJ42" s="547"/>
      <c r="DK42" s="547"/>
      <c r="DL42" s="547"/>
      <c r="DM42" s="547"/>
      <c r="DN42" s="547"/>
      <c r="DO42" s="547"/>
      <c r="DP42" s="547"/>
      <c r="DQ42" s="547"/>
      <c r="DR42" s="547"/>
      <c r="DS42" s="547"/>
      <c r="DT42" s="545"/>
      <c r="DU42" s="545"/>
      <c r="DV42" s="545"/>
      <c r="DW42" s="545"/>
      <c r="DX42" s="545"/>
      <c r="DY42" s="545"/>
      <c r="DZ42" s="545"/>
      <c r="EA42" s="545"/>
      <c r="EB42" s="545"/>
      <c r="EC42" s="545"/>
      <c r="ED42" s="545"/>
      <c r="EE42" s="545"/>
      <c r="EF42" s="545"/>
      <c r="EG42" s="545"/>
      <c r="EH42" s="545"/>
      <c r="EI42" s="545"/>
      <c r="EJ42" s="545"/>
      <c r="EK42" s="545"/>
      <c r="EL42" s="545"/>
      <c r="EM42" s="545"/>
      <c r="EN42" s="545"/>
      <c r="EO42" s="545"/>
      <c r="EP42" s="545"/>
      <c r="EQ42" s="545"/>
      <c r="ER42" s="545"/>
      <c r="ES42" s="545"/>
      <c r="ET42" s="545"/>
      <c r="EU42" s="545"/>
      <c r="EV42" s="545"/>
      <c r="EW42" s="545"/>
      <c r="EX42" s="545"/>
      <c r="EY42" s="545"/>
      <c r="EZ42" s="545"/>
      <c r="FA42" s="545"/>
      <c r="FB42" s="545"/>
      <c r="FC42" s="545"/>
      <c r="FD42" s="545"/>
      <c r="FE42" s="545"/>
      <c r="FF42" s="545"/>
      <c r="FG42" s="545"/>
      <c r="FH42" s="545"/>
      <c r="FI42" s="545"/>
      <c r="FJ42" s="545"/>
      <c r="FK42" s="545"/>
      <c r="FL42" s="545"/>
      <c r="FM42" s="545"/>
      <c r="FN42" s="545"/>
      <c r="FO42" s="545"/>
    </row>
    <row r="43" spans="1:171" x14ac:dyDescent="0.2">
      <c r="A43" s="323"/>
      <c r="B43" s="572"/>
      <c r="C43" s="151"/>
      <c r="D43" s="151"/>
      <c r="BT43" s="547"/>
      <c r="BU43" s="547"/>
      <c r="BV43" s="547"/>
      <c r="BW43" s="547"/>
      <c r="BX43" s="547"/>
      <c r="BY43" s="547"/>
      <c r="BZ43" s="547"/>
      <c r="CA43" s="547"/>
      <c r="CB43" s="547"/>
      <c r="CC43" s="547"/>
      <c r="CD43" s="547"/>
      <c r="CE43" s="547"/>
      <c r="CF43" s="547"/>
      <c r="CG43" s="547"/>
      <c r="CH43" s="547"/>
      <c r="CI43" s="547"/>
      <c r="CJ43" s="547"/>
      <c r="CK43" s="547"/>
      <c r="CL43" s="547"/>
      <c r="CM43" s="547"/>
      <c r="CN43" s="547"/>
      <c r="CO43" s="547"/>
      <c r="CP43" s="547"/>
      <c r="CQ43" s="547"/>
      <c r="CR43" s="547"/>
      <c r="CS43" s="547"/>
      <c r="CT43" s="547"/>
      <c r="CU43" s="547"/>
      <c r="CV43" s="547"/>
      <c r="CW43" s="547"/>
      <c r="CX43" s="547"/>
      <c r="CY43" s="547"/>
      <c r="CZ43" s="547"/>
      <c r="DA43" s="547"/>
      <c r="DB43" s="547"/>
      <c r="DC43" s="547"/>
      <c r="DD43" s="547"/>
      <c r="DE43" s="547"/>
      <c r="DF43" s="547"/>
      <c r="DG43" s="547"/>
      <c r="DH43" s="547"/>
      <c r="DI43" s="547"/>
      <c r="DJ43" s="547"/>
      <c r="DK43" s="547"/>
      <c r="DL43" s="547"/>
      <c r="DM43" s="547"/>
      <c r="DN43" s="547"/>
      <c r="DO43" s="547"/>
      <c r="DP43" s="547"/>
      <c r="DQ43" s="547"/>
      <c r="DR43" s="547"/>
      <c r="DS43" s="547"/>
      <c r="DT43" s="545"/>
      <c r="DU43" s="545"/>
      <c r="DV43" s="545"/>
      <c r="DW43" s="545"/>
      <c r="DX43" s="545"/>
      <c r="DY43" s="545"/>
      <c r="DZ43" s="545"/>
      <c r="EA43" s="545"/>
      <c r="EB43" s="545"/>
      <c r="EC43" s="545"/>
      <c r="ED43" s="545"/>
      <c r="EE43" s="545"/>
      <c r="EF43" s="545"/>
      <c r="EG43" s="545"/>
      <c r="EH43" s="545"/>
      <c r="EI43" s="545"/>
      <c r="EJ43" s="545"/>
      <c r="EK43" s="545"/>
      <c r="EL43" s="545"/>
      <c r="EM43" s="545"/>
      <c r="EN43" s="545"/>
      <c r="EO43" s="545"/>
      <c r="EP43" s="545"/>
      <c r="EQ43" s="545"/>
      <c r="ER43" s="545"/>
      <c r="ES43" s="545"/>
      <c r="ET43" s="545"/>
      <c r="EU43" s="545"/>
      <c r="EV43" s="545"/>
      <c r="EW43" s="545"/>
      <c r="EX43" s="545"/>
      <c r="EY43" s="545"/>
      <c r="EZ43" s="545"/>
      <c r="FA43" s="545"/>
      <c r="FB43" s="545"/>
      <c r="FC43" s="545"/>
      <c r="FD43" s="545"/>
      <c r="FE43" s="545"/>
      <c r="FF43" s="545"/>
      <c r="FG43" s="545"/>
      <c r="FH43" s="545"/>
      <c r="FI43" s="545"/>
      <c r="FJ43" s="545"/>
      <c r="FK43" s="545"/>
      <c r="FL43" s="545"/>
      <c r="FM43" s="545"/>
      <c r="FN43" s="545"/>
      <c r="FO43" s="545"/>
    </row>
    <row r="44" spans="1:171" x14ac:dyDescent="0.2">
      <c r="A44" s="323"/>
      <c r="B44" s="572"/>
      <c r="C44" s="151"/>
      <c r="D44" s="151"/>
      <c r="BT44" s="547"/>
      <c r="BU44" s="547"/>
      <c r="BV44" s="547"/>
      <c r="BW44" s="547"/>
      <c r="BX44" s="547"/>
      <c r="BY44" s="547"/>
      <c r="BZ44" s="547"/>
      <c r="CA44" s="547"/>
      <c r="CB44" s="547"/>
      <c r="CC44" s="547"/>
      <c r="CD44" s="547"/>
      <c r="CE44" s="547"/>
      <c r="CF44" s="547"/>
      <c r="CG44" s="547"/>
      <c r="CH44" s="547"/>
      <c r="CI44" s="547"/>
      <c r="CJ44" s="547"/>
      <c r="CK44" s="547"/>
      <c r="CL44" s="547"/>
      <c r="CM44" s="547"/>
      <c r="CN44" s="547"/>
      <c r="CO44" s="547"/>
      <c r="CP44" s="547"/>
      <c r="CQ44" s="547"/>
      <c r="CR44" s="547"/>
      <c r="CS44" s="547"/>
      <c r="CT44" s="547"/>
      <c r="CU44" s="547"/>
      <c r="CV44" s="547"/>
      <c r="CW44" s="547"/>
      <c r="CX44" s="547"/>
      <c r="CY44" s="547"/>
      <c r="CZ44" s="547"/>
      <c r="DA44" s="547"/>
      <c r="DB44" s="547"/>
      <c r="DC44" s="547"/>
      <c r="DD44" s="547"/>
      <c r="DE44" s="547"/>
      <c r="DF44" s="547"/>
      <c r="DG44" s="547"/>
      <c r="DH44" s="547"/>
      <c r="DI44" s="547"/>
      <c r="DJ44" s="547"/>
      <c r="DK44" s="547"/>
      <c r="DL44" s="547"/>
      <c r="DM44" s="547"/>
      <c r="DN44" s="547"/>
      <c r="DO44" s="547"/>
      <c r="DP44" s="547"/>
      <c r="DQ44" s="547"/>
      <c r="DR44" s="547"/>
      <c r="DS44" s="547"/>
      <c r="DT44" s="545"/>
      <c r="DU44" s="545"/>
      <c r="DV44" s="545"/>
      <c r="DW44" s="545"/>
      <c r="DX44" s="545"/>
      <c r="DY44" s="545"/>
      <c r="DZ44" s="545"/>
      <c r="EA44" s="545"/>
      <c r="EB44" s="545"/>
      <c r="EC44" s="545"/>
      <c r="ED44" s="545"/>
      <c r="EE44" s="545"/>
      <c r="EF44" s="545"/>
      <c r="EG44" s="545"/>
      <c r="EH44" s="545"/>
      <c r="EI44" s="545"/>
      <c r="EJ44" s="545"/>
      <c r="EK44" s="545"/>
      <c r="EL44" s="545"/>
      <c r="EM44" s="545"/>
      <c r="EN44" s="545"/>
      <c r="EO44" s="545"/>
      <c r="EP44" s="545"/>
      <c r="EQ44" s="545"/>
      <c r="ER44" s="545"/>
      <c r="ES44" s="545"/>
      <c r="ET44" s="545"/>
      <c r="EU44" s="545"/>
      <c r="EV44" s="545"/>
      <c r="EW44" s="545"/>
      <c r="EX44" s="545"/>
      <c r="EY44" s="545"/>
      <c r="EZ44" s="545"/>
      <c r="FA44" s="545"/>
      <c r="FB44" s="545"/>
      <c r="FC44" s="545"/>
      <c r="FD44" s="545"/>
      <c r="FE44" s="545"/>
      <c r="FF44" s="545"/>
      <c r="FG44" s="545"/>
      <c r="FH44" s="545"/>
      <c r="FI44" s="545"/>
      <c r="FJ44" s="545"/>
      <c r="FK44" s="545"/>
      <c r="FL44" s="545"/>
      <c r="FM44" s="545"/>
      <c r="FN44" s="545"/>
      <c r="FO44" s="545"/>
    </row>
    <row r="45" spans="1:171" x14ac:dyDescent="0.2">
      <c r="A45" s="323"/>
      <c r="B45" s="572"/>
      <c r="C45" s="572"/>
      <c r="D45" s="572"/>
      <c r="E45" s="572"/>
      <c r="F45" s="572"/>
      <c r="G45" s="572"/>
      <c r="BT45" s="547"/>
      <c r="BU45" s="547"/>
      <c r="BV45" s="547"/>
      <c r="BW45" s="547"/>
      <c r="BX45" s="547"/>
      <c r="BY45" s="547"/>
      <c r="BZ45" s="547"/>
      <c r="CA45" s="547"/>
      <c r="CB45" s="547"/>
      <c r="CC45" s="547"/>
      <c r="CD45" s="547"/>
      <c r="CE45" s="547"/>
      <c r="CF45" s="547"/>
      <c r="CG45" s="547"/>
      <c r="CH45" s="547"/>
      <c r="CI45" s="547"/>
      <c r="CJ45" s="547"/>
      <c r="CK45" s="547"/>
      <c r="CL45" s="547"/>
      <c r="CM45" s="547"/>
      <c r="CN45" s="547"/>
      <c r="CO45" s="547"/>
      <c r="CP45" s="547"/>
      <c r="CQ45" s="547"/>
      <c r="CR45" s="547"/>
      <c r="CS45" s="547"/>
      <c r="CT45" s="547"/>
      <c r="CU45" s="547"/>
      <c r="CV45" s="547"/>
      <c r="CW45" s="547"/>
      <c r="CX45" s="547"/>
      <c r="CY45" s="547"/>
      <c r="CZ45" s="547"/>
      <c r="DA45" s="547"/>
      <c r="DB45" s="547"/>
      <c r="DC45" s="547"/>
      <c r="DD45" s="547"/>
      <c r="DE45" s="547"/>
      <c r="DF45" s="547"/>
      <c r="DG45" s="547"/>
      <c r="DH45" s="547"/>
      <c r="DI45" s="547"/>
      <c r="DJ45" s="547"/>
      <c r="DK45" s="547"/>
      <c r="DL45" s="547"/>
      <c r="DM45" s="547"/>
      <c r="DN45" s="547"/>
      <c r="DO45" s="547"/>
      <c r="DP45" s="547"/>
      <c r="DQ45" s="547"/>
      <c r="DR45" s="547"/>
      <c r="DS45" s="547"/>
      <c r="DT45" s="545"/>
      <c r="DU45" s="545"/>
      <c r="DV45" s="545"/>
      <c r="DW45" s="545"/>
      <c r="DX45" s="545"/>
      <c r="DY45" s="545"/>
      <c r="DZ45" s="545"/>
      <c r="EA45" s="545"/>
      <c r="EB45" s="545"/>
      <c r="EC45" s="545"/>
      <c r="ED45" s="545"/>
      <c r="EE45" s="545"/>
      <c r="EF45" s="545"/>
      <c r="EG45" s="545"/>
      <c r="EH45" s="545"/>
      <c r="EI45" s="545"/>
      <c r="EJ45" s="545"/>
      <c r="EK45" s="545"/>
      <c r="EL45" s="545"/>
      <c r="EM45" s="545"/>
      <c r="EN45" s="545"/>
      <c r="EO45" s="545"/>
      <c r="EP45" s="545"/>
      <c r="EQ45" s="545"/>
      <c r="ER45" s="545"/>
      <c r="ES45" s="545"/>
      <c r="ET45" s="545"/>
      <c r="EU45" s="545"/>
      <c r="EV45" s="545"/>
      <c r="EW45" s="545"/>
      <c r="EX45" s="545"/>
      <c r="EY45" s="545"/>
      <c r="EZ45" s="545"/>
      <c r="FA45" s="545"/>
      <c r="FB45" s="545"/>
      <c r="FC45" s="545"/>
      <c r="FD45" s="545"/>
      <c r="FE45" s="545"/>
      <c r="FF45" s="545"/>
      <c r="FG45" s="545"/>
      <c r="FH45" s="545"/>
      <c r="FI45" s="545"/>
      <c r="FJ45" s="545"/>
      <c r="FK45" s="545"/>
      <c r="FL45" s="545"/>
      <c r="FM45" s="545"/>
      <c r="FN45" s="545"/>
      <c r="FO45" s="545"/>
    </row>
    <row r="46" spans="1:171" x14ac:dyDescent="0.2">
      <c r="A46" s="323"/>
      <c r="B46" s="572"/>
      <c r="C46" s="572"/>
      <c r="D46" s="572"/>
      <c r="E46" s="572"/>
      <c r="F46" s="572"/>
      <c r="G46" s="572"/>
      <c r="BT46" s="547"/>
      <c r="BU46" s="547"/>
      <c r="BV46" s="547"/>
      <c r="BW46" s="547"/>
      <c r="BX46" s="547"/>
      <c r="BY46" s="547"/>
      <c r="BZ46" s="547"/>
      <c r="CA46" s="547"/>
      <c r="CB46" s="547"/>
      <c r="CC46" s="547"/>
      <c r="CD46" s="547"/>
      <c r="CE46" s="547"/>
      <c r="CF46" s="547"/>
      <c r="CG46" s="547"/>
      <c r="CH46" s="547"/>
      <c r="CI46" s="547"/>
      <c r="CJ46" s="547"/>
      <c r="CK46" s="547"/>
      <c r="CL46" s="547"/>
      <c r="CM46" s="547"/>
      <c r="CN46" s="547"/>
      <c r="CO46" s="547"/>
      <c r="CP46" s="547"/>
      <c r="CQ46" s="547"/>
      <c r="CR46" s="547"/>
      <c r="CS46" s="547"/>
      <c r="CT46" s="547"/>
      <c r="CU46" s="547"/>
      <c r="CV46" s="547"/>
      <c r="CW46" s="547"/>
      <c r="CX46" s="547"/>
      <c r="CY46" s="547"/>
      <c r="CZ46" s="547"/>
      <c r="DA46" s="547"/>
      <c r="DB46" s="547"/>
      <c r="DC46" s="547"/>
      <c r="DD46" s="547"/>
      <c r="DE46" s="547"/>
      <c r="DF46" s="547"/>
      <c r="DG46" s="547"/>
      <c r="DH46" s="547"/>
      <c r="DI46" s="547"/>
      <c r="DJ46" s="547"/>
      <c r="DK46" s="547"/>
      <c r="DL46" s="547"/>
      <c r="DM46" s="547"/>
      <c r="DN46" s="547"/>
      <c r="DO46" s="547"/>
      <c r="DP46" s="547"/>
      <c r="DQ46" s="547"/>
      <c r="DR46" s="547"/>
      <c r="DS46" s="547"/>
      <c r="DT46" s="545"/>
      <c r="DU46" s="545"/>
      <c r="DV46" s="545"/>
      <c r="DW46" s="545"/>
      <c r="DX46" s="545"/>
      <c r="DY46" s="545"/>
      <c r="DZ46" s="545"/>
      <c r="EA46" s="545"/>
      <c r="EB46" s="545"/>
      <c r="EC46" s="545"/>
      <c r="ED46" s="545"/>
      <c r="EE46" s="545"/>
      <c r="EF46" s="545"/>
      <c r="EG46" s="545"/>
      <c r="EH46" s="545"/>
      <c r="EI46" s="545"/>
      <c r="EJ46" s="545"/>
      <c r="EK46" s="545"/>
      <c r="EL46" s="545"/>
      <c r="EM46" s="545"/>
      <c r="EN46" s="545"/>
      <c r="EO46" s="545"/>
      <c r="EP46" s="545"/>
      <c r="EQ46" s="545"/>
      <c r="ER46" s="545"/>
      <c r="ES46" s="545"/>
      <c r="ET46" s="545"/>
      <c r="EU46" s="545"/>
      <c r="EV46" s="545"/>
      <c r="EW46" s="545"/>
      <c r="EX46" s="545"/>
      <c r="EY46" s="545"/>
      <c r="EZ46" s="545"/>
      <c r="FA46" s="545"/>
      <c r="FB46" s="545"/>
      <c r="FC46" s="545"/>
      <c r="FD46" s="545"/>
      <c r="FE46" s="545"/>
      <c r="FF46" s="545"/>
      <c r="FG46" s="545"/>
      <c r="FH46" s="545"/>
      <c r="FI46" s="545"/>
      <c r="FJ46" s="545"/>
      <c r="FK46" s="545"/>
      <c r="FL46" s="545"/>
      <c r="FM46" s="545"/>
      <c r="FN46" s="545"/>
      <c r="FO46" s="545"/>
    </row>
    <row r="47" spans="1:171" x14ac:dyDescent="0.2">
      <c r="A47" s="323"/>
      <c r="B47" s="572"/>
      <c r="C47" s="572"/>
      <c r="D47" s="572"/>
      <c r="E47" s="572"/>
      <c r="F47" s="572"/>
      <c r="G47" s="572"/>
      <c r="BT47" s="547"/>
      <c r="BU47" s="547"/>
      <c r="BV47" s="547"/>
      <c r="BW47" s="547"/>
      <c r="BX47" s="547"/>
      <c r="BY47" s="547"/>
      <c r="BZ47" s="547"/>
      <c r="CA47" s="547"/>
      <c r="CB47" s="547"/>
      <c r="CC47" s="547"/>
      <c r="CD47" s="547"/>
      <c r="CE47" s="547"/>
      <c r="CF47" s="547"/>
      <c r="CG47" s="547"/>
      <c r="CH47" s="547"/>
      <c r="CI47" s="547"/>
      <c r="CJ47" s="547"/>
      <c r="CK47" s="547"/>
      <c r="CL47" s="547"/>
      <c r="CM47" s="547"/>
      <c r="CN47" s="547"/>
      <c r="CO47" s="547"/>
      <c r="CP47" s="547"/>
      <c r="CQ47" s="547"/>
      <c r="CR47" s="547"/>
      <c r="CS47" s="547"/>
      <c r="CT47" s="547"/>
      <c r="CU47" s="547"/>
      <c r="CV47" s="547"/>
      <c r="CW47" s="547"/>
      <c r="CX47" s="547"/>
      <c r="CY47" s="547"/>
      <c r="CZ47" s="547"/>
      <c r="DA47" s="547"/>
      <c r="DB47" s="547"/>
      <c r="DC47" s="547"/>
      <c r="DD47" s="547"/>
      <c r="DE47" s="547"/>
      <c r="DF47" s="547"/>
      <c r="DG47" s="547"/>
      <c r="DH47" s="547"/>
      <c r="DI47" s="547"/>
      <c r="DJ47" s="547"/>
      <c r="DK47" s="547"/>
      <c r="DL47" s="547"/>
      <c r="DM47" s="547"/>
      <c r="DN47" s="547"/>
      <c r="DO47" s="547"/>
      <c r="DP47" s="547"/>
      <c r="DQ47" s="547"/>
      <c r="DR47" s="547"/>
      <c r="DS47" s="547"/>
      <c r="DT47" s="545"/>
      <c r="DU47" s="545"/>
      <c r="DV47" s="545"/>
      <c r="DW47" s="545"/>
      <c r="DX47" s="545"/>
      <c r="DY47" s="545"/>
      <c r="DZ47" s="545"/>
      <c r="EA47" s="545"/>
      <c r="EB47" s="545"/>
      <c r="EC47" s="545"/>
      <c r="ED47" s="545"/>
      <c r="EE47" s="545"/>
      <c r="EF47" s="545"/>
      <c r="EG47" s="545"/>
      <c r="EH47" s="545"/>
      <c r="EI47" s="545"/>
      <c r="EJ47" s="545"/>
      <c r="EK47" s="545"/>
      <c r="EL47" s="545"/>
      <c r="EM47" s="545"/>
      <c r="EN47" s="545"/>
      <c r="EO47" s="545"/>
      <c r="EP47" s="545"/>
      <c r="EQ47" s="545"/>
      <c r="ER47" s="545"/>
      <c r="ES47" s="545"/>
      <c r="ET47" s="545"/>
      <c r="EU47" s="545"/>
      <c r="EV47" s="545"/>
      <c r="EW47" s="545"/>
      <c r="EX47" s="545"/>
      <c r="EY47" s="545"/>
      <c r="EZ47" s="545"/>
      <c r="FA47" s="545"/>
      <c r="FB47" s="545"/>
      <c r="FC47" s="545"/>
      <c r="FD47" s="545"/>
      <c r="FE47" s="545"/>
      <c r="FF47" s="545"/>
      <c r="FG47" s="545"/>
      <c r="FH47" s="545"/>
      <c r="FI47" s="545"/>
      <c r="FJ47" s="545"/>
      <c r="FK47" s="545"/>
      <c r="FL47" s="545"/>
      <c r="FM47" s="545"/>
      <c r="FN47" s="545"/>
      <c r="FO47" s="545"/>
    </row>
    <row r="48" spans="1:171" x14ac:dyDescent="0.2">
      <c r="A48" s="545"/>
      <c r="B48" s="638"/>
      <c r="C48" s="638"/>
      <c r="D48" s="638"/>
      <c r="E48" s="638"/>
      <c r="F48" s="638"/>
      <c r="G48" s="638"/>
      <c r="BT48" s="547"/>
      <c r="BU48" s="547"/>
      <c r="BV48" s="547"/>
      <c r="BW48" s="547"/>
      <c r="BX48" s="547"/>
      <c r="BY48" s="547"/>
      <c r="BZ48" s="547"/>
      <c r="CA48" s="547"/>
      <c r="CB48" s="547"/>
      <c r="CC48" s="547"/>
      <c r="CD48" s="547"/>
      <c r="CE48" s="547"/>
      <c r="CF48" s="547"/>
      <c r="CG48" s="547"/>
      <c r="CH48" s="547"/>
      <c r="CI48" s="547"/>
      <c r="CJ48" s="547"/>
      <c r="CK48" s="547"/>
      <c r="CL48" s="547"/>
      <c r="CM48" s="547"/>
      <c r="CN48" s="547"/>
      <c r="CO48" s="547"/>
      <c r="CP48" s="547"/>
      <c r="CQ48" s="547"/>
      <c r="CR48" s="547"/>
      <c r="CS48" s="547"/>
      <c r="CT48" s="547"/>
      <c r="CU48" s="547"/>
      <c r="CV48" s="547"/>
      <c r="CW48" s="547"/>
      <c r="CX48" s="547"/>
      <c r="CY48" s="547"/>
      <c r="CZ48" s="547"/>
      <c r="DA48" s="547"/>
      <c r="DB48" s="547"/>
      <c r="DC48" s="547"/>
      <c r="DD48" s="547"/>
      <c r="DE48" s="547"/>
      <c r="DF48" s="547"/>
      <c r="DG48" s="547"/>
      <c r="DH48" s="547"/>
      <c r="DI48" s="547"/>
      <c r="DJ48" s="547"/>
      <c r="DK48" s="547"/>
      <c r="DL48" s="547"/>
      <c r="DM48" s="547"/>
      <c r="DN48" s="547"/>
      <c r="DO48" s="547"/>
      <c r="DP48" s="547"/>
      <c r="DQ48" s="547"/>
      <c r="DR48" s="547"/>
      <c r="DS48" s="547"/>
      <c r="DT48" s="545"/>
      <c r="DU48" s="545"/>
      <c r="DV48" s="545"/>
      <c r="DW48" s="545"/>
      <c r="DX48" s="545"/>
      <c r="DY48" s="545"/>
      <c r="DZ48" s="545"/>
      <c r="EA48" s="545"/>
      <c r="EB48" s="545"/>
      <c r="EC48" s="545"/>
      <c r="ED48" s="545"/>
      <c r="EE48" s="545"/>
      <c r="EF48" s="545"/>
      <c r="EG48" s="545"/>
      <c r="EH48" s="545"/>
      <c r="EI48" s="545"/>
      <c r="EJ48" s="545"/>
      <c r="EK48" s="545"/>
      <c r="EL48" s="545"/>
      <c r="EM48" s="545"/>
      <c r="EN48" s="545"/>
      <c r="EO48" s="545"/>
      <c r="EP48" s="545"/>
      <c r="EQ48" s="545"/>
      <c r="ER48" s="545"/>
      <c r="ES48" s="545"/>
      <c r="ET48" s="545"/>
      <c r="EU48" s="545"/>
      <c r="EV48" s="545"/>
      <c r="EW48" s="545"/>
      <c r="EX48" s="545"/>
      <c r="EY48" s="545"/>
      <c r="EZ48" s="545"/>
      <c r="FA48" s="545"/>
      <c r="FB48" s="545"/>
      <c r="FC48" s="545"/>
      <c r="FD48" s="545"/>
      <c r="FE48" s="545"/>
      <c r="FF48" s="545"/>
      <c r="FG48" s="545"/>
      <c r="FH48" s="545"/>
      <c r="FI48" s="545"/>
      <c r="FJ48" s="545"/>
      <c r="FK48" s="545"/>
      <c r="FL48" s="545"/>
      <c r="FM48" s="545"/>
      <c r="FN48" s="545"/>
      <c r="FO48" s="545"/>
    </row>
    <row r="49" spans="1:171" x14ac:dyDescent="0.2">
      <c r="A49" s="545"/>
      <c r="B49" s="638"/>
      <c r="C49" s="638"/>
      <c r="D49" s="638"/>
      <c r="E49" s="638"/>
      <c r="F49" s="638"/>
      <c r="G49" s="638"/>
      <c r="BT49" s="547"/>
      <c r="BU49" s="547"/>
      <c r="BV49" s="547"/>
      <c r="BW49" s="547"/>
      <c r="BX49" s="547"/>
      <c r="BY49" s="547"/>
      <c r="BZ49" s="547"/>
      <c r="CA49" s="547"/>
      <c r="CB49" s="547"/>
      <c r="CC49" s="547"/>
      <c r="CD49" s="547"/>
      <c r="CE49" s="547"/>
      <c r="CF49" s="547"/>
      <c r="CG49" s="547"/>
      <c r="CH49" s="547"/>
      <c r="CI49" s="547"/>
      <c r="CJ49" s="547"/>
      <c r="CK49" s="547"/>
      <c r="CL49" s="547"/>
      <c r="CM49" s="547"/>
      <c r="CN49" s="547"/>
      <c r="CO49" s="547"/>
      <c r="CP49" s="547"/>
      <c r="CQ49" s="547"/>
      <c r="CR49" s="547"/>
      <c r="CS49" s="547"/>
      <c r="CT49" s="547"/>
      <c r="CU49" s="547"/>
      <c r="CV49" s="547"/>
      <c r="CW49" s="547"/>
      <c r="CX49" s="547"/>
      <c r="CY49" s="547"/>
      <c r="CZ49" s="547"/>
      <c r="DA49" s="547"/>
      <c r="DB49" s="547"/>
      <c r="DC49" s="547"/>
      <c r="DD49" s="547"/>
      <c r="DE49" s="547"/>
      <c r="DF49" s="547"/>
      <c r="DG49" s="547"/>
      <c r="DH49" s="547"/>
      <c r="DI49" s="547"/>
      <c r="DJ49" s="547"/>
      <c r="DK49" s="547"/>
      <c r="DL49" s="547"/>
      <c r="DM49" s="547"/>
      <c r="DN49" s="547"/>
      <c r="DO49" s="547"/>
      <c r="DP49" s="547"/>
      <c r="DQ49" s="547"/>
      <c r="DR49" s="547"/>
      <c r="DS49" s="547"/>
      <c r="DT49" s="545"/>
      <c r="DU49" s="545"/>
      <c r="DV49" s="545"/>
      <c r="DW49" s="545"/>
      <c r="DX49" s="545"/>
      <c r="DY49" s="545"/>
      <c r="DZ49" s="545"/>
      <c r="EA49" s="545"/>
      <c r="EB49" s="545"/>
      <c r="EC49" s="545"/>
      <c r="ED49" s="545"/>
      <c r="EE49" s="545"/>
      <c r="EF49" s="545"/>
      <c r="EG49" s="545"/>
      <c r="EH49" s="545"/>
      <c r="EI49" s="545"/>
      <c r="EJ49" s="545"/>
      <c r="EK49" s="545"/>
      <c r="EL49" s="545"/>
      <c r="EM49" s="545"/>
      <c r="EN49" s="545"/>
      <c r="EO49" s="545"/>
      <c r="EP49" s="545"/>
      <c r="EQ49" s="545"/>
      <c r="ER49" s="545"/>
      <c r="ES49" s="545"/>
      <c r="ET49" s="545"/>
      <c r="EU49" s="545"/>
      <c r="EV49" s="545"/>
      <c r="EW49" s="545"/>
      <c r="EX49" s="545"/>
      <c r="EY49" s="545"/>
      <c r="EZ49" s="545"/>
      <c r="FA49" s="545"/>
      <c r="FB49" s="545"/>
      <c r="FC49" s="545"/>
      <c r="FD49" s="545"/>
      <c r="FE49" s="545"/>
      <c r="FF49" s="545"/>
      <c r="FG49" s="545"/>
      <c r="FH49" s="545"/>
      <c r="FI49" s="545"/>
      <c r="FJ49" s="545"/>
      <c r="FK49" s="545"/>
      <c r="FL49" s="545"/>
      <c r="FM49" s="545"/>
      <c r="FN49" s="545"/>
      <c r="FO49" s="545"/>
    </row>
    <row r="50" spans="1:171" x14ac:dyDescent="0.2">
      <c r="A50" s="545"/>
      <c r="B50" s="545"/>
      <c r="C50" s="151"/>
      <c r="D50" s="151"/>
      <c r="BT50" s="547"/>
      <c r="BU50" s="547"/>
      <c r="BV50" s="547"/>
      <c r="BW50" s="547"/>
      <c r="BX50" s="547"/>
      <c r="BY50" s="547"/>
      <c r="BZ50" s="547"/>
      <c r="CA50" s="547"/>
      <c r="CB50" s="547"/>
      <c r="CC50" s="547"/>
      <c r="CD50" s="547"/>
      <c r="CE50" s="547"/>
      <c r="CF50" s="547"/>
      <c r="CG50" s="547"/>
      <c r="CH50" s="547"/>
      <c r="CI50" s="547"/>
      <c r="CJ50" s="547"/>
      <c r="CK50" s="547"/>
      <c r="CL50" s="547"/>
      <c r="CM50" s="547"/>
      <c r="CN50" s="547"/>
      <c r="CO50" s="547"/>
      <c r="CP50" s="547"/>
      <c r="CQ50" s="547"/>
      <c r="CR50" s="547"/>
      <c r="CS50" s="547"/>
      <c r="CT50" s="547"/>
      <c r="CU50" s="547"/>
      <c r="CV50" s="547"/>
      <c r="CW50" s="547"/>
      <c r="CX50" s="547"/>
      <c r="CY50" s="547"/>
      <c r="CZ50" s="547"/>
      <c r="DA50" s="547"/>
      <c r="DB50" s="547"/>
      <c r="DC50" s="547"/>
      <c r="DD50" s="547"/>
      <c r="DE50" s="547"/>
      <c r="DF50" s="547"/>
      <c r="DG50" s="547"/>
      <c r="DH50" s="547"/>
      <c r="DI50" s="547"/>
      <c r="DJ50" s="547"/>
      <c r="DK50" s="547"/>
      <c r="DL50" s="547"/>
      <c r="DM50" s="547"/>
      <c r="DN50" s="547"/>
      <c r="DO50" s="547"/>
      <c r="DP50" s="547"/>
      <c r="DQ50" s="547"/>
      <c r="DR50" s="547"/>
      <c r="DS50" s="547"/>
      <c r="DT50" s="545"/>
      <c r="DU50" s="545"/>
      <c r="DV50" s="545"/>
      <c r="DW50" s="545"/>
      <c r="DX50" s="545"/>
      <c r="DY50" s="545"/>
      <c r="DZ50" s="545"/>
      <c r="EA50" s="545"/>
      <c r="EB50" s="545"/>
      <c r="EC50" s="545"/>
      <c r="ED50" s="545"/>
      <c r="EE50" s="545"/>
      <c r="EF50" s="545"/>
      <c r="EG50" s="545"/>
      <c r="EH50" s="545"/>
      <c r="EI50" s="545"/>
      <c r="EJ50" s="545"/>
      <c r="EK50" s="545"/>
      <c r="EL50" s="545"/>
      <c r="EM50" s="545"/>
      <c r="EN50" s="545"/>
      <c r="EO50" s="545"/>
      <c r="EP50" s="545"/>
      <c r="EQ50" s="545"/>
      <c r="ER50" s="545"/>
      <c r="ES50" s="545"/>
      <c r="ET50" s="545"/>
      <c r="EU50" s="545"/>
      <c r="EV50" s="545"/>
      <c r="EW50" s="545"/>
      <c r="EX50" s="545"/>
      <c r="EY50" s="545"/>
      <c r="EZ50" s="545"/>
      <c r="FA50" s="545"/>
      <c r="FB50" s="545"/>
      <c r="FC50" s="545"/>
      <c r="FD50" s="545"/>
      <c r="FE50" s="545"/>
      <c r="FF50" s="545"/>
      <c r="FG50" s="545"/>
      <c r="FH50" s="545"/>
      <c r="FI50" s="545"/>
      <c r="FJ50" s="545"/>
      <c r="FK50" s="545"/>
      <c r="FL50" s="545"/>
      <c r="FM50" s="545"/>
      <c r="FN50" s="545"/>
      <c r="FO50" s="545"/>
    </row>
    <row r="51" spans="1:171" x14ac:dyDescent="0.2">
      <c r="A51" s="545"/>
      <c r="B51" s="545"/>
      <c r="C51" s="151"/>
      <c r="D51" s="151"/>
      <c r="BT51" s="547"/>
      <c r="BU51" s="547"/>
      <c r="BV51" s="547"/>
      <c r="BW51" s="547"/>
      <c r="BX51" s="547"/>
      <c r="BY51" s="547"/>
      <c r="BZ51" s="547"/>
      <c r="CA51" s="547"/>
      <c r="CB51" s="547"/>
      <c r="CC51" s="547"/>
      <c r="CD51" s="547"/>
      <c r="CE51" s="547"/>
      <c r="CF51" s="547"/>
      <c r="CG51" s="547"/>
      <c r="CH51" s="547"/>
      <c r="CI51" s="547"/>
      <c r="CJ51" s="547"/>
      <c r="CK51" s="547"/>
      <c r="CL51" s="547"/>
      <c r="CM51" s="547"/>
      <c r="CN51" s="547"/>
      <c r="CO51" s="547"/>
      <c r="CP51" s="547"/>
      <c r="CQ51" s="547"/>
      <c r="CR51" s="547"/>
      <c r="CS51" s="547"/>
      <c r="CT51" s="547"/>
      <c r="CU51" s="547"/>
      <c r="CV51" s="547"/>
      <c r="CW51" s="547"/>
      <c r="CX51" s="547"/>
      <c r="CY51" s="547"/>
      <c r="CZ51" s="547"/>
      <c r="DA51" s="547"/>
      <c r="DB51" s="547"/>
      <c r="DC51" s="547"/>
      <c r="DD51" s="547"/>
      <c r="DE51" s="547"/>
      <c r="DF51" s="547"/>
      <c r="DG51" s="547"/>
      <c r="DH51" s="547"/>
      <c r="DI51" s="547"/>
      <c r="DJ51" s="547"/>
      <c r="DK51" s="547"/>
      <c r="DL51" s="547"/>
      <c r="DM51" s="547"/>
      <c r="DN51" s="547"/>
      <c r="DO51" s="547"/>
      <c r="DP51" s="547"/>
      <c r="DQ51" s="547"/>
      <c r="DR51" s="547"/>
      <c r="DS51" s="547"/>
      <c r="DT51" s="545"/>
      <c r="DU51" s="545"/>
      <c r="DV51" s="545"/>
      <c r="DW51" s="545"/>
      <c r="DX51" s="545"/>
      <c r="DY51" s="545"/>
      <c r="DZ51" s="545"/>
      <c r="EA51" s="545"/>
      <c r="EB51" s="545"/>
      <c r="EC51" s="545"/>
      <c r="ED51" s="545"/>
      <c r="EE51" s="545"/>
      <c r="EF51" s="545"/>
      <c r="EG51" s="545"/>
      <c r="EH51" s="545"/>
      <c r="EI51" s="545"/>
      <c r="EJ51" s="545"/>
      <c r="EK51" s="545"/>
      <c r="EL51" s="545"/>
      <c r="EM51" s="545"/>
      <c r="EN51" s="545"/>
      <c r="EO51" s="545"/>
      <c r="EP51" s="545"/>
      <c r="EQ51" s="545"/>
      <c r="ER51" s="545"/>
      <c r="ES51" s="545"/>
      <c r="ET51" s="545"/>
      <c r="EU51" s="545"/>
      <c r="EV51" s="545"/>
      <c r="EW51" s="545"/>
      <c r="EX51" s="545"/>
      <c r="EY51" s="545"/>
      <c r="EZ51" s="545"/>
      <c r="FA51" s="545"/>
      <c r="FB51" s="545"/>
      <c r="FC51" s="545"/>
      <c r="FD51" s="545"/>
      <c r="FE51" s="545"/>
      <c r="FF51" s="545"/>
      <c r="FG51" s="545"/>
      <c r="FH51" s="545"/>
      <c r="FI51" s="545"/>
      <c r="FJ51" s="545"/>
      <c r="FK51" s="545"/>
      <c r="FL51" s="545"/>
      <c r="FM51" s="545"/>
      <c r="FN51" s="545"/>
      <c r="FO51" s="545"/>
    </row>
    <row r="52" spans="1:171" x14ac:dyDescent="0.2">
      <c r="A52" s="545"/>
      <c r="B52" s="545"/>
      <c r="C52" s="151"/>
      <c r="D52" s="151"/>
      <c r="BT52" s="547"/>
      <c r="BU52" s="547"/>
      <c r="BV52" s="547"/>
      <c r="BW52" s="547"/>
      <c r="BX52" s="547"/>
      <c r="BY52" s="547"/>
      <c r="BZ52" s="547"/>
      <c r="CA52" s="547"/>
      <c r="CB52" s="547"/>
      <c r="CC52" s="547"/>
      <c r="CD52" s="547"/>
      <c r="CE52" s="547"/>
      <c r="CF52" s="547"/>
      <c r="CG52" s="547"/>
      <c r="CH52" s="547"/>
      <c r="CI52" s="547"/>
      <c r="CJ52" s="547"/>
      <c r="CK52" s="547"/>
      <c r="CL52" s="547"/>
      <c r="CM52" s="547"/>
      <c r="CN52" s="547"/>
      <c r="CO52" s="547"/>
      <c r="CP52" s="547"/>
      <c r="CQ52" s="547"/>
      <c r="CR52" s="547"/>
      <c r="CS52" s="547"/>
      <c r="CT52" s="547"/>
      <c r="CU52" s="547"/>
      <c r="CV52" s="547"/>
      <c r="CW52" s="547"/>
      <c r="CX52" s="547"/>
      <c r="CY52" s="547"/>
      <c r="CZ52" s="547"/>
      <c r="DA52" s="547"/>
      <c r="DB52" s="547"/>
      <c r="DC52" s="547"/>
      <c r="DD52" s="547"/>
      <c r="DE52" s="547"/>
      <c r="DF52" s="547"/>
      <c r="DG52" s="547"/>
      <c r="DH52" s="547"/>
      <c r="DI52" s="547"/>
      <c r="DJ52" s="547"/>
      <c r="DK52" s="547"/>
      <c r="DL52" s="547"/>
      <c r="DM52" s="547"/>
      <c r="DN52" s="547"/>
      <c r="DO52" s="547"/>
      <c r="DP52" s="547"/>
      <c r="DQ52" s="547"/>
      <c r="DR52" s="547"/>
      <c r="DS52" s="547"/>
      <c r="DT52" s="545"/>
      <c r="DU52" s="545"/>
      <c r="DV52" s="545"/>
      <c r="DW52" s="545"/>
      <c r="DX52" s="545"/>
      <c r="DY52" s="545"/>
      <c r="DZ52" s="545"/>
      <c r="EA52" s="545"/>
      <c r="EB52" s="545"/>
      <c r="EC52" s="545"/>
      <c r="ED52" s="545"/>
      <c r="EE52" s="545"/>
      <c r="EF52" s="545"/>
      <c r="EG52" s="545"/>
      <c r="EH52" s="545"/>
      <c r="EI52" s="545"/>
      <c r="EJ52" s="545"/>
      <c r="EK52" s="545"/>
      <c r="EL52" s="545"/>
      <c r="EM52" s="545"/>
      <c r="EN52" s="545"/>
      <c r="EO52" s="545"/>
      <c r="EP52" s="545"/>
      <c r="EQ52" s="545"/>
      <c r="ER52" s="545"/>
      <c r="ES52" s="545"/>
      <c r="ET52" s="545"/>
      <c r="EU52" s="545"/>
      <c r="EV52" s="545"/>
      <c r="EW52" s="545"/>
      <c r="EX52" s="545"/>
      <c r="EY52" s="545"/>
      <c r="EZ52" s="545"/>
      <c r="FA52" s="545"/>
      <c r="FB52" s="545"/>
      <c r="FC52" s="545"/>
      <c r="FD52" s="545"/>
      <c r="FE52" s="545"/>
      <c r="FF52" s="545"/>
      <c r="FG52" s="545"/>
      <c r="FH52" s="545"/>
      <c r="FI52" s="545"/>
      <c r="FJ52" s="545"/>
      <c r="FK52" s="545"/>
      <c r="FL52" s="545"/>
      <c r="FM52" s="545"/>
      <c r="FN52" s="545"/>
      <c r="FO52" s="545"/>
    </row>
    <row r="53" spans="1:171" x14ac:dyDescent="0.2">
      <c r="A53" s="323"/>
      <c r="B53" s="572"/>
      <c r="C53" s="151"/>
      <c r="D53" s="151"/>
      <c r="BT53" s="547"/>
      <c r="BU53" s="547"/>
      <c r="BV53" s="547"/>
      <c r="BW53" s="547"/>
      <c r="BX53" s="547"/>
      <c r="BY53" s="547"/>
      <c r="BZ53" s="547"/>
      <c r="CA53" s="547"/>
      <c r="CB53" s="547"/>
      <c r="CC53" s="547"/>
      <c r="CD53" s="547"/>
      <c r="CE53" s="547"/>
      <c r="CF53" s="547"/>
      <c r="CG53" s="547"/>
      <c r="CH53" s="547"/>
      <c r="CI53" s="547"/>
      <c r="CJ53" s="547"/>
      <c r="CK53" s="547"/>
      <c r="CL53" s="547"/>
      <c r="CM53" s="547"/>
      <c r="CN53" s="547"/>
      <c r="CO53" s="547"/>
      <c r="CP53" s="547"/>
      <c r="CQ53" s="547"/>
      <c r="CR53" s="547"/>
      <c r="CS53" s="547"/>
      <c r="CT53" s="547"/>
      <c r="CU53" s="547"/>
      <c r="CV53" s="547"/>
      <c r="CW53" s="547"/>
      <c r="CX53" s="547"/>
      <c r="CY53" s="547"/>
      <c r="CZ53" s="547"/>
      <c r="DA53" s="547"/>
      <c r="DB53" s="547"/>
      <c r="DC53" s="547"/>
      <c r="DD53" s="547"/>
      <c r="DE53" s="547"/>
      <c r="DF53" s="547"/>
      <c r="DG53" s="547"/>
      <c r="DH53" s="547"/>
      <c r="DI53" s="547"/>
      <c r="DJ53" s="547"/>
      <c r="DK53" s="547"/>
      <c r="DL53" s="547"/>
      <c r="DM53" s="547"/>
      <c r="DN53" s="547"/>
      <c r="DO53" s="547"/>
      <c r="DP53" s="547"/>
      <c r="DQ53" s="547"/>
      <c r="DR53" s="547"/>
      <c r="DS53" s="547"/>
      <c r="DT53" s="545"/>
      <c r="DU53" s="545"/>
      <c r="DV53" s="545"/>
      <c r="DW53" s="545"/>
      <c r="DX53" s="545"/>
      <c r="DY53" s="545"/>
      <c r="DZ53" s="545"/>
      <c r="EA53" s="545"/>
      <c r="EB53" s="545"/>
      <c r="EC53" s="545"/>
      <c r="ED53" s="545"/>
      <c r="EE53" s="545"/>
      <c r="EF53" s="545"/>
      <c r="EG53" s="545"/>
      <c r="EH53" s="545"/>
      <c r="EI53" s="545"/>
      <c r="EJ53" s="545"/>
      <c r="EK53" s="545"/>
      <c r="EL53" s="545"/>
      <c r="EM53" s="545"/>
      <c r="EN53" s="545"/>
      <c r="EO53" s="545"/>
      <c r="EP53" s="545"/>
      <c r="EQ53" s="545"/>
      <c r="ER53" s="545"/>
      <c r="ES53" s="545"/>
      <c r="ET53" s="545"/>
      <c r="EU53" s="545"/>
      <c r="EV53" s="545"/>
      <c r="EW53" s="545"/>
      <c r="EX53" s="545"/>
      <c r="EY53" s="545"/>
      <c r="EZ53" s="545"/>
      <c r="FA53" s="545"/>
      <c r="FB53" s="545"/>
      <c r="FC53" s="545"/>
      <c r="FD53" s="545"/>
      <c r="FE53" s="545"/>
      <c r="FF53" s="545"/>
      <c r="FG53" s="545"/>
      <c r="FH53" s="545"/>
      <c r="FI53" s="545"/>
      <c r="FJ53" s="545"/>
      <c r="FK53" s="545"/>
      <c r="FL53" s="545"/>
      <c r="FM53" s="545"/>
      <c r="FN53" s="545"/>
      <c r="FO53" s="545"/>
    </row>
    <row r="54" spans="1:171" x14ac:dyDescent="0.2">
      <c r="A54" s="323"/>
      <c r="B54" s="572"/>
      <c r="C54" s="151"/>
      <c r="D54" s="151"/>
      <c r="BT54" s="547"/>
      <c r="BU54" s="547"/>
      <c r="BV54" s="547"/>
      <c r="BW54" s="547"/>
      <c r="BX54" s="547"/>
      <c r="BY54" s="547"/>
      <c r="BZ54" s="547"/>
      <c r="CA54" s="547"/>
      <c r="CB54" s="547"/>
      <c r="CC54" s="547"/>
      <c r="CD54" s="547"/>
      <c r="CE54" s="547"/>
      <c r="CF54" s="547"/>
      <c r="CG54" s="547"/>
      <c r="CH54" s="547"/>
      <c r="CI54" s="547"/>
      <c r="CJ54" s="547"/>
      <c r="CK54" s="547"/>
      <c r="CL54" s="547"/>
      <c r="CM54" s="547"/>
      <c r="CN54" s="547"/>
      <c r="CO54" s="547"/>
      <c r="CP54" s="547"/>
      <c r="CQ54" s="547"/>
      <c r="CR54" s="547"/>
      <c r="CS54" s="547"/>
      <c r="CT54" s="547"/>
      <c r="CU54" s="547"/>
      <c r="CV54" s="547"/>
      <c r="CW54" s="547"/>
      <c r="CX54" s="547"/>
      <c r="CY54" s="547"/>
      <c r="CZ54" s="547"/>
      <c r="DA54" s="547"/>
      <c r="DB54" s="547"/>
      <c r="DC54" s="547"/>
      <c r="DD54" s="547"/>
      <c r="DE54" s="547"/>
      <c r="DF54" s="547"/>
      <c r="DG54" s="547"/>
      <c r="DH54" s="547"/>
      <c r="DI54" s="547"/>
      <c r="DJ54" s="547"/>
      <c r="DK54" s="547"/>
      <c r="DL54" s="547"/>
      <c r="DM54" s="547"/>
      <c r="DN54" s="547"/>
      <c r="DO54" s="547"/>
      <c r="DP54" s="547"/>
      <c r="DQ54" s="547"/>
      <c r="DR54" s="547"/>
      <c r="DS54" s="547"/>
      <c r="DT54" s="545"/>
      <c r="DU54" s="545"/>
      <c r="DV54" s="545"/>
      <c r="DW54" s="545"/>
      <c r="DX54" s="545"/>
      <c r="DY54" s="545"/>
      <c r="DZ54" s="545"/>
      <c r="EA54" s="545"/>
      <c r="EB54" s="545"/>
      <c r="EC54" s="545"/>
      <c r="ED54" s="545"/>
      <c r="EE54" s="545"/>
      <c r="EF54" s="545"/>
      <c r="EG54" s="545"/>
      <c r="EH54" s="545"/>
      <c r="EI54" s="545"/>
      <c r="EJ54" s="545"/>
      <c r="EK54" s="545"/>
      <c r="EL54" s="545"/>
      <c r="EM54" s="545"/>
      <c r="EN54" s="545"/>
      <c r="EO54" s="545"/>
      <c r="EP54" s="545"/>
      <c r="EQ54" s="545"/>
      <c r="ER54" s="545"/>
      <c r="ES54" s="545"/>
      <c r="ET54" s="545"/>
      <c r="EU54" s="545"/>
      <c r="EV54" s="545"/>
      <c r="EW54" s="545"/>
      <c r="EX54" s="545"/>
      <c r="EY54" s="545"/>
      <c r="EZ54" s="545"/>
      <c r="FA54" s="545"/>
      <c r="FB54" s="545"/>
      <c r="FC54" s="545"/>
      <c r="FD54" s="545"/>
      <c r="FE54" s="545"/>
      <c r="FF54" s="545"/>
      <c r="FG54" s="545"/>
      <c r="FH54" s="545"/>
      <c r="FI54" s="545"/>
      <c r="FJ54" s="545"/>
      <c r="FK54" s="545"/>
      <c r="FL54" s="545"/>
      <c r="FM54" s="545"/>
      <c r="FN54" s="545"/>
      <c r="FO54" s="545"/>
    </row>
    <row r="55" spans="1:171" x14ac:dyDescent="0.2">
      <c r="A55" s="323"/>
      <c r="B55" s="572"/>
      <c r="C55" s="151"/>
      <c r="D55" s="151"/>
      <c r="BT55" s="547"/>
      <c r="BU55" s="547"/>
      <c r="BV55" s="547"/>
      <c r="BW55" s="547"/>
      <c r="BX55" s="547"/>
      <c r="BY55" s="547"/>
      <c r="BZ55" s="547"/>
      <c r="CA55" s="547"/>
      <c r="CB55" s="547"/>
      <c r="CC55" s="547"/>
      <c r="CD55" s="547"/>
      <c r="CE55" s="547"/>
      <c r="CF55" s="547"/>
      <c r="CG55" s="547"/>
      <c r="CH55" s="547"/>
      <c r="CI55" s="547"/>
      <c r="CJ55" s="547"/>
      <c r="CK55" s="547"/>
      <c r="CL55" s="547"/>
      <c r="CM55" s="547"/>
      <c r="CN55" s="547"/>
      <c r="CO55" s="547"/>
      <c r="CP55" s="547"/>
      <c r="CQ55" s="547"/>
      <c r="CR55" s="547"/>
      <c r="CS55" s="547"/>
      <c r="CT55" s="547"/>
      <c r="CU55" s="547"/>
      <c r="CV55" s="547"/>
      <c r="CW55" s="547"/>
      <c r="CX55" s="547"/>
      <c r="CY55" s="547"/>
      <c r="CZ55" s="547"/>
      <c r="DA55" s="547"/>
      <c r="DB55" s="547"/>
      <c r="DC55" s="547"/>
      <c r="DD55" s="547"/>
      <c r="DE55" s="547"/>
      <c r="DF55" s="547"/>
      <c r="DG55" s="547"/>
      <c r="DH55" s="547"/>
      <c r="DI55" s="547"/>
      <c r="DJ55" s="547"/>
      <c r="DK55" s="547"/>
      <c r="DL55" s="547"/>
      <c r="DM55" s="547"/>
      <c r="DN55" s="547"/>
      <c r="DO55" s="547"/>
      <c r="DP55" s="547"/>
      <c r="DQ55" s="547"/>
      <c r="DR55" s="547"/>
      <c r="DS55" s="547"/>
      <c r="DT55" s="545"/>
      <c r="DU55" s="545"/>
      <c r="DV55" s="545"/>
      <c r="DW55" s="545"/>
      <c r="DX55" s="545"/>
      <c r="DY55" s="545"/>
      <c r="DZ55" s="545"/>
      <c r="EA55" s="545"/>
      <c r="EB55" s="545"/>
      <c r="EC55" s="545"/>
      <c r="ED55" s="545"/>
      <c r="EE55" s="545"/>
      <c r="EF55" s="545"/>
      <c r="EG55" s="545"/>
      <c r="EH55" s="545"/>
      <c r="EI55" s="545"/>
      <c r="EJ55" s="545"/>
      <c r="EK55" s="545"/>
      <c r="EL55" s="545"/>
      <c r="EM55" s="545"/>
      <c r="EN55" s="545"/>
      <c r="EO55" s="545"/>
      <c r="EP55" s="545"/>
      <c r="EQ55" s="545"/>
      <c r="ER55" s="545"/>
      <c r="ES55" s="545"/>
      <c r="ET55" s="545"/>
      <c r="EU55" s="545"/>
      <c r="EV55" s="545"/>
      <c r="EW55" s="545"/>
      <c r="EX55" s="545"/>
      <c r="EY55" s="545"/>
      <c r="EZ55" s="545"/>
      <c r="FA55" s="545"/>
      <c r="FB55" s="545"/>
      <c r="FC55" s="545"/>
      <c r="FD55" s="545"/>
      <c r="FE55" s="545"/>
      <c r="FF55" s="545"/>
      <c r="FG55" s="545"/>
      <c r="FH55" s="545"/>
      <c r="FI55" s="545"/>
      <c r="FJ55" s="545"/>
      <c r="FK55" s="545"/>
      <c r="FL55" s="545"/>
      <c r="FM55" s="545"/>
      <c r="FN55" s="545"/>
      <c r="FO55" s="545"/>
    </row>
    <row r="56" spans="1:171" x14ac:dyDescent="0.2">
      <c r="A56" s="323"/>
      <c r="B56" s="572"/>
      <c r="C56" s="151"/>
      <c r="D56" s="151"/>
      <c r="BT56" s="547"/>
      <c r="BU56" s="547"/>
      <c r="BV56" s="547"/>
      <c r="BW56" s="547"/>
      <c r="BX56" s="547"/>
      <c r="BY56" s="547"/>
      <c r="BZ56" s="547"/>
      <c r="CA56" s="547"/>
      <c r="CB56" s="547"/>
      <c r="CC56" s="547"/>
      <c r="CD56" s="547"/>
      <c r="CE56" s="547"/>
      <c r="CF56" s="547"/>
      <c r="CG56" s="547"/>
      <c r="CH56" s="547"/>
      <c r="CI56" s="547"/>
      <c r="CJ56" s="547"/>
      <c r="CK56" s="547"/>
      <c r="CL56" s="547"/>
      <c r="CM56" s="547"/>
      <c r="CN56" s="547"/>
      <c r="CO56" s="547"/>
      <c r="CP56" s="547"/>
      <c r="CQ56" s="547"/>
      <c r="CR56" s="547"/>
      <c r="CS56" s="547"/>
      <c r="CT56" s="547"/>
      <c r="CU56" s="547"/>
      <c r="CV56" s="547"/>
      <c r="CW56" s="547"/>
      <c r="CX56" s="547"/>
      <c r="CY56" s="547"/>
      <c r="CZ56" s="547"/>
      <c r="DA56" s="547"/>
      <c r="DB56" s="547"/>
      <c r="DC56" s="547"/>
      <c r="DD56" s="547"/>
      <c r="DE56" s="547"/>
      <c r="DF56" s="547"/>
      <c r="DG56" s="547"/>
      <c r="DH56" s="547"/>
      <c r="DI56" s="547"/>
      <c r="DJ56" s="547"/>
      <c r="DK56" s="547"/>
      <c r="DL56" s="547"/>
      <c r="DM56" s="547"/>
      <c r="DN56" s="547"/>
      <c r="DO56" s="547"/>
      <c r="DP56" s="547"/>
      <c r="DQ56" s="547"/>
      <c r="DR56" s="547"/>
      <c r="DS56" s="547"/>
      <c r="DT56" s="545"/>
      <c r="DU56" s="545"/>
      <c r="DV56" s="545"/>
      <c r="DW56" s="545"/>
      <c r="DX56" s="545"/>
      <c r="DY56" s="545"/>
      <c r="DZ56" s="545"/>
      <c r="EA56" s="545"/>
      <c r="EB56" s="545"/>
      <c r="EC56" s="545"/>
      <c r="ED56" s="545"/>
      <c r="EE56" s="545"/>
      <c r="EF56" s="545"/>
      <c r="EG56" s="545"/>
      <c r="EH56" s="545"/>
      <c r="EI56" s="545"/>
      <c r="EJ56" s="545"/>
      <c r="EK56" s="545"/>
      <c r="EL56" s="545"/>
      <c r="EM56" s="545"/>
      <c r="EN56" s="545"/>
      <c r="EO56" s="545"/>
      <c r="EP56" s="545"/>
      <c r="EQ56" s="545"/>
      <c r="ER56" s="545"/>
      <c r="ES56" s="545"/>
      <c r="ET56" s="545"/>
      <c r="EU56" s="545"/>
      <c r="EV56" s="545"/>
      <c r="EW56" s="545"/>
      <c r="EX56" s="545"/>
      <c r="EY56" s="545"/>
      <c r="EZ56" s="545"/>
      <c r="FA56" s="545"/>
      <c r="FB56" s="545"/>
      <c r="FC56" s="545"/>
      <c r="FD56" s="545"/>
      <c r="FE56" s="545"/>
      <c r="FF56" s="545"/>
      <c r="FG56" s="545"/>
      <c r="FH56" s="545"/>
      <c r="FI56" s="545"/>
      <c r="FJ56" s="545"/>
      <c r="FK56" s="545"/>
      <c r="FL56" s="545"/>
      <c r="FM56" s="545"/>
      <c r="FN56" s="545"/>
      <c r="FO56" s="545"/>
    </row>
    <row r="57" spans="1:171" x14ac:dyDescent="0.2">
      <c r="A57" s="323"/>
      <c r="B57" s="572"/>
      <c r="C57" s="151"/>
      <c r="D57" s="151"/>
      <c r="BT57" s="547"/>
      <c r="BU57" s="547"/>
      <c r="BV57" s="547"/>
      <c r="BW57" s="547"/>
      <c r="BX57" s="547"/>
      <c r="BY57" s="547"/>
      <c r="BZ57" s="547"/>
      <c r="CA57" s="547"/>
      <c r="CB57" s="547"/>
      <c r="CC57" s="547"/>
      <c r="CD57" s="547"/>
      <c r="CE57" s="547"/>
      <c r="CF57" s="547"/>
      <c r="CG57" s="547"/>
      <c r="CH57" s="547"/>
      <c r="CI57" s="547"/>
      <c r="CJ57" s="547"/>
      <c r="CK57" s="547"/>
      <c r="CL57" s="547"/>
      <c r="CM57" s="547"/>
      <c r="CN57" s="547"/>
      <c r="CO57" s="547"/>
      <c r="CP57" s="547"/>
      <c r="CQ57" s="547"/>
      <c r="CR57" s="547"/>
      <c r="CS57" s="547"/>
      <c r="CT57" s="547"/>
      <c r="CU57" s="547"/>
      <c r="CV57" s="547"/>
      <c r="CW57" s="547"/>
      <c r="CX57" s="547"/>
      <c r="CY57" s="547"/>
      <c r="CZ57" s="547"/>
      <c r="DA57" s="547"/>
      <c r="DB57" s="547"/>
      <c r="DC57" s="547"/>
      <c r="DD57" s="547"/>
      <c r="DE57" s="547"/>
      <c r="DF57" s="547"/>
      <c r="DG57" s="547"/>
      <c r="DH57" s="547"/>
      <c r="DI57" s="547"/>
      <c r="DJ57" s="547"/>
      <c r="DK57" s="547"/>
      <c r="DL57" s="547"/>
      <c r="DM57" s="547"/>
      <c r="DN57" s="547"/>
      <c r="DO57" s="547"/>
      <c r="DP57" s="547"/>
      <c r="DQ57" s="547"/>
      <c r="DR57" s="547"/>
      <c r="DS57" s="547"/>
      <c r="DT57" s="545"/>
      <c r="DU57" s="545"/>
      <c r="DV57" s="545"/>
      <c r="DW57" s="545"/>
      <c r="DX57" s="545"/>
      <c r="DY57" s="545"/>
      <c r="DZ57" s="545"/>
      <c r="EA57" s="545"/>
      <c r="EB57" s="545"/>
      <c r="EC57" s="545"/>
      <c r="ED57" s="545"/>
      <c r="EE57" s="545"/>
      <c r="EF57" s="545"/>
      <c r="EG57" s="545"/>
      <c r="EH57" s="545"/>
      <c r="EI57" s="545"/>
      <c r="EJ57" s="545"/>
      <c r="EK57" s="545"/>
      <c r="EL57" s="545"/>
      <c r="EM57" s="545"/>
      <c r="EN57" s="545"/>
      <c r="EO57" s="545"/>
      <c r="EP57" s="545"/>
      <c r="EQ57" s="545"/>
      <c r="ER57" s="545"/>
      <c r="ES57" s="545"/>
      <c r="ET57" s="545"/>
      <c r="EU57" s="545"/>
      <c r="EV57" s="545"/>
      <c r="EW57" s="545"/>
      <c r="EX57" s="545"/>
      <c r="EY57" s="545"/>
      <c r="EZ57" s="545"/>
      <c r="FA57" s="545"/>
      <c r="FB57" s="545"/>
      <c r="FC57" s="545"/>
      <c r="FD57" s="545"/>
      <c r="FE57" s="545"/>
      <c r="FF57" s="545"/>
      <c r="FG57" s="545"/>
      <c r="FH57" s="545"/>
      <c r="FI57" s="545"/>
      <c r="FJ57" s="545"/>
      <c r="FK57" s="545"/>
      <c r="FL57" s="545"/>
      <c r="FM57" s="545"/>
      <c r="FN57" s="545"/>
      <c r="FO57" s="545"/>
    </row>
    <row r="58" spans="1:171" x14ac:dyDescent="0.2">
      <c r="A58" s="323"/>
      <c r="B58" s="572"/>
      <c r="C58" s="151"/>
      <c r="D58" s="151"/>
      <c r="BT58" s="547"/>
      <c r="BU58" s="547"/>
      <c r="BV58" s="547"/>
      <c r="BW58" s="547"/>
      <c r="BX58" s="547"/>
      <c r="BY58" s="547"/>
      <c r="BZ58" s="547"/>
      <c r="CA58" s="547"/>
      <c r="CB58" s="547"/>
      <c r="CC58" s="547"/>
      <c r="CD58" s="547"/>
      <c r="CE58" s="547"/>
      <c r="CF58" s="547"/>
      <c r="CG58" s="547"/>
      <c r="CH58" s="547"/>
      <c r="CI58" s="547"/>
      <c r="CJ58" s="547"/>
      <c r="CK58" s="547"/>
      <c r="CL58" s="547"/>
      <c r="CM58" s="547"/>
      <c r="CN58" s="547"/>
      <c r="CO58" s="547"/>
      <c r="CP58" s="547"/>
      <c r="CQ58" s="547"/>
      <c r="CR58" s="547"/>
      <c r="CS58" s="547"/>
      <c r="CT58" s="547"/>
      <c r="CU58" s="547"/>
      <c r="CV58" s="547"/>
      <c r="CW58" s="547"/>
      <c r="CX58" s="547"/>
      <c r="CY58" s="547"/>
      <c r="CZ58" s="547"/>
      <c r="DA58" s="547"/>
      <c r="DB58" s="547"/>
      <c r="DC58" s="547"/>
      <c r="DD58" s="547"/>
      <c r="DE58" s="547"/>
      <c r="DF58" s="547"/>
      <c r="DG58" s="547"/>
      <c r="DH58" s="547"/>
      <c r="DI58" s="547"/>
      <c r="DJ58" s="547"/>
      <c r="DK58" s="547"/>
      <c r="DL58" s="547"/>
      <c r="DM58" s="547"/>
      <c r="DN58" s="547"/>
      <c r="DO58" s="547"/>
      <c r="DP58" s="547"/>
      <c r="DQ58" s="547"/>
      <c r="DR58" s="547"/>
      <c r="DS58" s="547"/>
      <c r="DT58" s="545"/>
      <c r="DU58" s="545"/>
      <c r="DV58" s="545"/>
      <c r="DW58" s="545"/>
      <c r="DX58" s="545"/>
      <c r="DY58" s="545"/>
      <c r="DZ58" s="545"/>
      <c r="EA58" s="545"/>
      <c r="EB58" s="545"/>
      <c r="EC58" s="545"/>
      <c r="ED58" s="545"/>
      <c r="EE58" s="545"/>
      <c r="EF58" s="545"/>
      <c r="EG58" s="545"/>
      <c r="EH58" s="545"/>
      <c r="EI58" s="545"/>
      <c r="EJ58" s="545"/>
      <c r="EK58" s="545"/>
      <c r="EL58" s="545"/>
      <c r="EM58" s="545"/>
      <c r="EN58" s="545"/>
      <c r="EO58" s="545"/>
      <c r="EP58" s="545"/>
      <c r="EQ58" s="545"/>
      <c r="ER58" s="545"/>
      <c r="ES58" s="545"/>
      <c r="ET58" s="545"/>
      <c r="EU58" s="545"/>
      <c r="EV58" s="545"/>
      <c r="EW58" s="545"/>
      <c r="EX58" s="545"/>
      <c r="EY58" s="545"/>
      <c r="EZ58" s="545"/>
      <c r="FA58" s="545"/>
      <c r="FB58" s="545"/>
      <c r="FC58" s="545"/>
      <c r="FD58" s="545"/>
      <c r="FE58" s="545"/>
      <c r="FF58" s="545"/>
      <c r="FG58" s="545"/>
      <c r="FH58" s="545"/>
      <c r="FI58" s="545"/>
      <c r="FJ58" s="545"/>
      <c r="FK58" s="545"/>
      <c r="FL58" s="545"/>
      <c r="FM58" s="545"/>
      <c r="FN58" s="545"/>
      <c r="FO58" s="545"/>
    </row>
    <row r="59" spans="1:171" x14ac:dyDescent="0.2">
      <c r="A59" s="323"/>
      <c r="B59" s="572"/>
      <c r="C59" s="151"/>
      <c r="D59" s="151"/>
      <c r="BT59" s="547"/>
      <c r="BU59" s="547"/>
      <c r="BV59" s="547"/>
      <c r="BW59" s="547"/>
      <c r="BX59" s="547"/>
      <c r="BY59" s="547"/>
      <c r="BZ59" s="547"/>
      <c r="CA59" s="547"/>
      <c r="CB59" s="547"/>
      <c r="CC59" s="547"/>
      <c r="CD59" s="547"/>
      <c r="CE59" s="547"/>
      <c r="CF59" s="547"/>
      <c r="CG59" s="547"/>
      <c r="CH59" s="547"/>
      <c r="CI59" s="547"/>
      <c r="CJ59" s="547"/>
      <c r="CK59" s="547"/>
      <c r="CL59" s="547"/>
      <c r="CM59" s="547"/>
      <c r="CN59" s="547"/>
      <c r="CO59" s="547"/>
      <c r="CP59" s="547"/>
      <c r="CQ59" s="547"/>
      <c r="CR59" s="547"/>
      <c r="CS59" s="547"/>
      <c r="CT59" s="547"/>
      <c r="CU59" s="547"/>
      <c r="CV59" s="547"/>
      <c r="CW59" s="547"/>
      <c r="CX59" s="547"/>
      <c r="CY59" s="547"/>
      <c r="CZ59" s="547"/>
      <c r="DA59" s="547"/>
      <c r="DB59" s="547"/>
      <c r="DC59" s="547"/>
      <c r="DD59" s="547"/>
      <c r="DE59" s="547"/>
      <c r="DF59" s="547"/>
      <c r="DG59" s="547"/>
      <c r="DH59" s="547"/>
      <c r="DI59" s="547"/>
      <c r="DJ59" s="547"/>
      <c r="DK59" s="547"/>
      <c r="DL59" s="547"/>
      <c r="DM59" s="547"/>
      <c r="DN59" s="547"/>
      <c r="DO59" s="547"/>
      <c r="DP59" s="547"/>
      <c r="DQ59" s="547"/>
      <c r="DR59" s="547"/>
      <c r="DS59" s="547"/>
      <c r="DT59" s="545"/>
      <c r="DU59" s="545"/>
      <c r="DV59" s="545"/>
      <c r="DW59" s="545"/>
      <c r="DX59" s="545"/>
      <c r="DY59" s="545"/>
      <c r="DZ59" s="545"/>
      <c r="EA59" s="545"/>
      <c r="EB59" s="545"/>
      <c r="EC59" s="545"/>
      <c r="ED59" s="545"/>
      <c r="EE59" s="545"/>
      <c r="EF59" s="545"/>
      <c r="EG59" s="545"/>
      <c r="EH59" s="545"/>
      <c r="EI59" s="545"/>
      <c r="EJ59" s="545"/>
      <c r="EK59" s="545"/>
      <c r="EL59" s="545"/>
      <c r="EM59" s="545"/>
      <c r="EN59" s="545"/>
      <c r="EO59" s="545"/>
      <c r="EP59" s="545"/>
      <c r="EQ59" s="545"/>
      <c r="ER59" s="545"/>
      <c r="ES59" s="545"/>
      <c r="ET59" s="545"/>
      <c r="EU59" s="545"/>
      <c r="EV59" s="545"/>
      <c r="EW59" s="545"/>
      <c r="EX59" s="545"/>
      <c r="EY59" s="545"/>
      <c r="EZ59" s="545"/>
      <c r="FA59" s="545"/>
      <c r="FB59" s="545"/>
      <c r="FC59" s="545"/>
      <c r="FD59" s="545"/>
      <c r="FE59" s="545"/>
      <c r="FF59" s="545"/>
      <c r="FG59" s="545"/>
      <c r="FH59" s="545"/>
      <c r="FI59" s="545"/>
      <c r="FJ59" s="545"/>
      <c r="FK59" s="545"/>
      <c r="FL59" s="545"/>
      <c r="FM59" s="545"/>
      <c r="FN59" s="545"/>
      <c r="FO59" s="545"/>
    </row>
    <row r="60" spans="1:171" x14ac:dyDescent="0.2">
      <c r="A60" s="323"/>
      <c r="B60" s="572"/>
      <c r="C60" s="151"/>
      <c r="D60" s="151"/>
      <c r="BT60" s="547"/>
      <c r="BU60" s="547"/>
      <c r="BV60" s="547"/>
      <c r="BW60" s="547"/>
      <c r="BX60" s="547"/>
      <c r="BY60" s="547"/>
      <c r="BZ60" s="547"/>
      <c r="CA60" s="547"/>
      <c r="CB60" s="547"/>
      <c r="CC60" s="547"/>
      <c r="CD60" s="547"/>
      <c r="CE60" s="547"/>
      <c r="CF60" s="547"/>
      <c r="CG60" s="547"/>
      <c r="CH60" s="547"/>
      <c r="CI60" s="547"/>
      <c r="CJ60" s="547"/>
      <c r="CK60" s="547"/>
      <c r="CL60" s="547"/>
      <c r="CM60" s="547"/>
      <c r="CN60" s="547"/>
      <c r="CO60" s="547"/>
      <c r="CP60" s="547"/>
      <c r="CQ60" s="547"/>
      <c r="CR60" s="547"/>
      <c r="CS60" s="547"/>
      <c r="CT60" s="547"/>
      <c r="CU60" s="547"/>
      <c r="CV60" s="547"/>
      <c r="CW60" s="547"/>
      <c r="CX60" s="547"/>
      <c r="CY60" s="547"/>
      <c r="CZ60" s="547"/>
      <c r="DA60" s="547"/>
      <c r="DB60" s="547"/>
      <c r="DC60" s="547"/>
      <c r="DD60" s="547"/>
      <c r="DE60" s="547"/>
      <c r="DF60" s="547"/>
      <c r="DG60" s="547"/>
      <c r="DH60" s="547"/>
      <c r="DI60" s="547"/>
      <c r="DJ60" s="547"/>
      <c r="DK60" s="547"/>
      <c r="DL60" s="547"/>
      <c r="DM60" s="547"/>
      <c r="DN60" s="547"/>
      <c r="DO60" s="547"/>
      <c r="DP60" s="547"/>
      <c r="DQ60" s="547"/>
      <c r="DR60" s="547"/>
      <c r="DS60" s="547"/>
      <c r="DT60" s="545"/>
      <c r="DU60" s="545"/>
      <c r="DV60" s="545"/>
      <c r="DW60" s="545"/>
      <c r="DX60" s="545"/>
      <c r="DY60" s="545"/>
      <c r="DZ60" s="545"/>
      <c r="EA60" s="545"/>
      <c r="EB60" s="545"/>
      <c r="EC60" s="545"/>
      <c r="ED60" s="545"/>
      <c r="EE60" s="545"/>
      <c r="EF60" s="545"/>
      <c r="EG60" s="545"/>
      <c r="EH60" s="545"/>
      <c r="EI60" s="545"/>
      <c r="EJ60" s="545"/>
      <c r="EK60" s="545"/>
      <c r="EL60" s="545"/>
      <c r="EM60" s="545"/>
      <c r="EN60" s="545"/>
      <c r="EO60" s="545"/>
      <c r="EP60" s="545"/>
      <c r="EQ60" s="545"/>
      <c r="ER60" s="545"/>
      <c r="ES60" s="545"/>
      <c r="ET60" s="545"/>
      <c r="EU60" s="545"/>
      <c r="EV60" s="545"/>
      <c r="EW60" s="545"/>
      <c r="EX60" s="545"/>
      <c r="EY60" s="545"/>
      <c r="EZ60" s="545"/>
      <c r="FA60" s="545"/>
      <c r="FB60" s="545"/>
      <c r="FC60" s="545"/>
      <c r="FD60" s="545"/>
      <c r="FE60" s="545"/>
      <c r="FF60" s="545"/>
      <c r="FG60" s="545"/>
      <c r="FH60" s="545"/>
      <c r="FI60" s="545"/>
      <c r="FJ60" s="545"/>
      <c r="FK60" s="545"/>
      <c r="FL60" s="545"/>
      <c r="FM60" s="545"/>
      <c r="FN60" s="545"/>
      <c r="FO60" s="545"/>
    </row>
    <row r="61" spans="1:171" x14ac:dyDescent="0.2">
      <c r="A61" s="323"/>
      <c r="B61" s="572"/>
      <c r="C61" s="151"/>
      <c r="D61" s="151"/>
      <c r="BT61" s="547"/>
      <c r="BU61" s="547"/>
      <c r="BV61" s="547"/>
      <c r="BW61" s="547"/>
      <c r="BX61" s="547"/>
      <c r="BY61" s="547"/>
      <c r="BZ61" s="547"/>
      <c r="CA61" s="547"/>
      <c r="CB61" s="547"/>
      <c r="CC61" s="547"/>
      <c r="CD61" s="547"/>
      <c r="CE61" s="547"/>
      <c r="CF61" s="547"/>
      <c r="CG61" s="547"/>
      <c r="CH61" s="547"/>
      <c r="CI61" s="547"/>
      <c r="CJ61" s="547"/>
      <c r="CK61" s="547"/>
      <c r="CL61" s="547"/>
      <c r="CM61" s="547"/>
      <c r="CN61" s="547"/>
      <c r="CO61" s="547"/>
      <c r="CP61" s="547"/>
      <c r="CQ61" s="547"/>
      <c r="CR61" s="547"/>
      <c r="CS61" s="547"/>
      <c r="CT61" s="547"/>
      <c r="CU61" s="547"/>
      <c r="CV61" s="547"/>
      <c r="CW61" s="547"/>
      <c r="CX61" s="547"/>
      <c r="CY61" s="547"/>
      <c r="CZ61" s="547"/>
      <c r="DA61" s="547"/>
      <c r="DB61" s="547"/>
      <c r="DC61" s="547"/>
      <c r="DD61" s="547"/>
      <c r="DE61" s="547"/>
      <c r="DF61" s="547"/>
      <c r="DG61" s="547"/>
      <c r="DH61" s="547"/>
      <c r="DI61" s="547"/>
      <c r="DJ61" s="547"/>
      <c r="DK61" s="547"/>
      <c r="DL61" s="547"/>
      <c r="DM61" s="547"/>
      <c r="DN61" s="547"/>
      <c r="DO61" s="547"/>
      <c r="DP61" s="547"/>
      <c r="DQ61" s="547"/>
      <c r="DR61" s="547"/>
      <c r="DS61" s="547"/>
      <c r="DT61" s="545"/>
      <c r="DU61" s="545"/>
      <c r="DV61" s="545"/>
      <c r="DW61" s="545"/>
      <c r="DX61" s="545"/>
      <c r="DY61" s="545"/>
      <c r="DZ61" s="545"/>
      <c r="EA61" s="545"/>
      <c r="EB61" s="545"/>
      <c r="EC61" s="545"/>
      <c r="ED61" s="545"/>
      <c r="EE61" s="545"/>
      <c r="EF61" s="545"/>
      <c r="EG61" s="545"/>
      <c r="EH61" s="545"/>
      <c r="EI61" s="545"/>
      <c r="EJ61" s="545"/>
      <c r="EK61" s="545"/>
      <c r="EL61" s="545"/>
      <c r="EM61" s="545"/>
      <c r="EN61" s="545"/>
      <c r="EO61" s="545"/>
      <c r="EP61" s="545"/>
      <c r="EQ61" s="545"/>
      <c r="ER61" s="545"/>
      <c r="ES61" s="545"/>
      <c r="ET61" s="545"/>
      <c r="EU61" s="545"/>
      <c r="EV61" s="545"/>
      <c r="EW61" s="545"/>
      <c r="EX61" s="545"/>
      <c r="EY61" s="545"/>
      <c r="EZ61" s="545"/>
      <c r="FA61" s="545"/>
      <c r="FB61" s="545"/>
      <c r="FC61" s="545"/>
      <c r="FD61" s="545"/>
      <c r="FE61" s="545"/>
      <c r="FF61" s="545"/>
      <c r="FG61" s="545"/>
      <c r="FH61" s="545"/>
      <c r="FI61" s="545"/>
      <c r="FJ61" s="545"/>
      <c r="FK61" s="545"/>
      <c r="FL61" s="545"/>
      <c r="FM61" s="545"/>
      <c r="FN61" s="545"/>
      <c r="FO61" s="545"/>
    </row>
    <row r="62" spans="1:171" x14ac:dyDescent="0.2">
      <c r="A62" s="323"/>
      <c r="B62" s="572"/>
      <c r="C62" s="151"/>
      <c r="D62" s="151"/>
      <c r="BT62" s="547"/>
      <c r="BU62" s="547"/>
      <c r="BV62" s="547"/>
      <c r="BW62" s="547"/>
      <c r="BX62" s="547"/>
      <c r="BY62" s="547"/>
      <c r="BZ62" s="547"/>
      <c r="CA62" s="547"/>
      <c r="CB62" s="547"/>
      <c r="CC62" s="547"/>
      <c r="CD62" s="547"/>
      <c r="CE62" s="547"/>
      <c r="CF62" s="547"/>
      <c r="CG62" s="547"/>
      <c r="CH62" s="547"/>
      <c r="CI62" s="547"/>
      <c r="CJ62" s="547"/>
      <c r="CK62" s="547"/>
      <c r="CL62" s="547"/>
      <c r="CM62" s="547"/>
      <c r="CN62" s="547"/>
      <c r="CO62" s="547"/>
      <c r="CP62" s="547"/>
      <c r="CQ62" s="547"/>
      <c r="CR62" s="547"/>
      <c r="CS62" s="547"/>
      <c r="CT62" s="547"/>
      <c r="CU62" s="547"/>
      <c r="CV62" s="547"/>
      <c r="CW62" s="547"/>
      <c r="CX62" s="547"/>
      <c r="CY62" s="547"/>
      <c r="CZ62" s="547"/>
      <c r="DA62" s="547"/>
      <c r="DB62" s="547"/>
      <c r="DC62" s="547"/>
      <c r="DD62" s="547"/>
      <c r="DE62" s="547"/>
      <c r="DF62" s="547"/>
      <c r="DG62" s="547"/>
      <c r="DH62" s="547"/>
      <c r="DI62" s="547"/>
      <c r="DJ62" s="547"/>
      <c r="DK62" s="547"/>
      <c r="DL62" s="547"/>
      <c r="DM62" s="547"/>
      <c r="DN62" s="547"/>
      <c r="DO62" s="547"/>
      <c r="DP62" s="547"/>
      <c r="DQ62" s="547"/>
      <c r="DR62" s="547"/>
      <c r="DS62" s="547"/>
      <c r="DT62" s="545"/>
      <c r="DU62" s="545"/>
      <c r="DV62" s="545"/>
      <c r="DW62" s="545"/>
      <c r="DX62" s="545"/>
      <c r="DY62" s="545"/>
      <c r="DZ62" s="545"/>
      <c r="EA62" s="545"/>
      <c r="EB62" s="545"/>
      <c r="EC62" s="545"/>
      <c r="ED62" s="545"/>
      <c r="EE62" s="545"/>
      <c r="EF62" s="545"/>
      <c r="EG62" s="545"/>
      <c r="EH62" s="545"/>
      <c r="EI62" s="545"/>
      <c r="EJ62" s="545"/>
      <c r="EK62" s="545"/>
      <c r="EL62" s="545"/>
      <c r="EM62" s="545"/>
      <c r="EN62" s="545"/>
      <c r="EO62" s="545"/>
      <c r="EP62" s="545"/>
      <c r="EQ62" s="545"/>
      <c r="ER62" s="545"/>
      <c r="ES62" s="545"/>
      <c r="ET62" s="545"/>
      <c r="EU62" s="545"/>
      <c r="EV62" s="545"/>
      <c r="EW62" s="545"/>
      <c r="EX62" s="545"/>
      <c r="EY62" s="545"/>
      <c r="EZ62" s="545"/>
      <c r="FA62" s="545"/>
      <c r="FB62" s="545"/>
      <c r="FC62" s="545"/>
      <c r="FD62" s="545"/>
      <c r="FE62" s="545"/>
      <c r="FF62" s="545"/>
      <c r="FG62" s="545"/>
      <c r="FH62" s="545"/>
      <c r="FI62" s="545"/>
      <c r="FJ62" s="545"/>
      <c r="FK62" s="545"/>
      <c r="FL62" s="545"/>
      <c r="FM62" s="545"/>
      <c r="FN62" s="545"/>
      <c r="FO62" s="545"/>
    </row>
    <row r="63" spans="1:171" x14ac:dyDescent="0.2">
      <c r="A63" s="323"/>
      <c r="B63" s="572"/>
      <c r="C63" s="151"/>
      <c r="D63" s="151"/>
      <c r="BT63" s="547"/>
      <c r="BU63" s="547"/>
      <c r="BV63" s="547"/>
      <c r="BW63" s="547"/>
      <c r="BX63" s="547"/>
      <c r="BY63" s="547"/>
      <c r="BZ63" s="547"/>
      <c r="CA63" s="547"/>
      <c r="CB63" s="547"/>
      <c r="CC63" s="547"/>
      <c r="CD63" s="547"/>
      <c r="CE63" s="547"/>
      <c r="CF63" s="547"/>
      <c r="CG63" s="547"/>
      <c r="CH63" s="547"/>
      <c r="CI63" s="547"/>
      <c r="CJ63" s="547"/>
      <c r="CK63" s="547"/>
      <c r="CL63" s="547"/>
      <c r="CM63" s="547"/>
      <c r="CN63" s="547"/>
      <c r="CO63" s="547"/>
      <c r="CP63" s="547"/>
      <c r="CQ63" s="547"/>
      <c r="CR63" s="547"/>
      <c r="CS63" s="547"/>
      <c r="CT63" s="547"/>
      <c r="CU63" s="547"/>
      <c r="CV63" s="547"/>
      <c r="CW63" s="547"/>
      <c r="CX63" s="547"/>
      <c r="CY63" s="547"/>
      <c r="CZ63" s="547"/>
      <c r="DA63" s="547"/>
      <c r="DB63" s="547"/>
      <c r="DC63" s="547"/>
      <c r="DD63" s="547"/>
      <c r="DE63" s="547"/>
      <c r="DF63" s="547"/>
      <c r="DG63" s="547"/>
      <c r="DH63" s="547"/>
      <c r="DI63" s="547"/>
      <c r="DJ63" s="547"/>
      <c r="DK63" s="547"/>
      <c r="DL63" s="547"/>
      <c r="DM63" s="547"/>
      <c r="DN63" s="547"/>
      <c r="DO63" s="547"/>
      <c r="DP63" s="547"/>
      <c r="DQ63" s="547"/>
      <c r="DR63" s="547"/>
      <c r="DS63" s="547"/>
      <c r="DT63" s="545"/>
      <c r="DU63" s="545"/>
      <c r="DV63" s="545"/>
      <c r="DW63" s="545"/>
      <c r="DX63" s="545"/>
      <c r="DY63" s="545"/>
      <c r="DZ63" s="545"/>
      <c r="EA63" s="545"/>
      <c r="EB63" s="545"/>
      <c r="EC63" s="545"/>
      <c r="ED63" s="545"/>
      <c r="EE63" s="545"/>
      <c r="EF63" s="545"/>
      <c r="EG63" s="545"/>
      <c r="EH63" s="545"/>
      <c r="EI63" s="545"/>
      <c r="EJ63" s="545"/>
      <c r="EK63" s="545"/>
      <c r="EL63" s="545"/>
      <c r="EM63" s="545"/>
      <c r="EN63" s="545"/>
      <c r="EO63" s="545"/>
      <c r="EP63" s="545"/>
      <c r="EQ63" s="545"/>
      <c r="ER63" s="545"/>
      <c r="ES63" s="545"/>
      <c r="ET63" s="545"/>
      <c r="EU63" s="545"/>
      <c r="EV63" s="545"/>
      <c r="EW63" s="545"/>
      <c r="EX63" s="545"/>
      <c r="EY63" s="545"/>
      <c r="EZ63" s="545"/>
      <c r="FA63" s="545"/>
      <c r="FB63" s="545"/>
      <c r="FC63" s="545"/>
      <c r="FD63" s="545"/>
      <c r="FE63" s="545"/>
      <c r="FF63" s="545"/>
      <c r="FG63" s="545"/>
      <c r="FH63" s="545"/>
      <c r="FI63" s="545"/>
      <c r="FJ63" s="545"/>
      <c r="FK63" s="545"/>
      <c r="FL63" s="545"/>
      <c r="FM63" s="545"/>
      <c r="FN63" s="545"/>
      <c r="FO63" s="545"/>
    </row>
    <row r="64" spans="1:171" x14ac:dyDescent="0.2">
      <c r="A64" s="323"/>
      <c r="B64" s="572"/>
      <c r="C64" s="151"/>
      <c r="D64" s="151"/>
      <c r="BT64" s="547"/>
      <c r="BU64" s="547"/>
      <c r="BV64" s="547"/>
      <c r="BW64" s="547"/>
      <c r="BX64" s="547"/>
      <c r="BY64" s="547"/>
      <c r="BZ64" s="547"/>
      <c r="CA64" s="547"/>
      <c r="CB64" s="547"/>
      <c r="CC64" s="547"/>
      <c r="CD64" s="547"/>
      <c r="CE64" s="547"/>
      <c r="CF64" s="547"/>
      <c r="CG64" s="547"/>
      <c r="CH64" s="547"/>
      <c r="CI64" s="547"/>
      <c r="CJ64" s="547"/>
      <c r="CK64" s="547"/>
      <c r="CL64" s="547"/>
      <c r="CM64" s="547"/>
      <c r="CN64" s="547"/>
      <c r="CO64" s="547"/>
      <c r="CP64" s="547"/>
      <c r="CQ64" s="547"/>
      <c r="CR64" s="547"/>
      <c r="CS64" s="547"/>
      <c r="CT64" s="547"/>
      <c r="CU64" s="547"/>
      <c r="CV64" s="547"/>
      <c r="CW64" s="547"/>
      <c r="CX64" s="547"/>
      <c r="CY64" s="547"/>
      <c r="CZ64" s="547"/>
      <c r="DA64" s="547"/>
      <c r="DB64" s="547"/>
      <c r="DC64" s="547"/>
      <c r="DD64" s="547"/>
      <c r="DE64" s="547"/>
      <c r="DF64" s="547"/>
      <c r="DG64" s="547"/>
      <c r="DH64" s="547"/>
      <c r="DI64" s="547"/>
      <c r="DJ64" s="547"/>
      <c r="DK64" s="547"/>
      <c r="DL64" s="547"/>
      <c r="DM64" s="547"/>
      <c r="DN64" s="547"/>
      <c r="DO64" s="547"/>
      <c r="DP64" s="547"/>
      <c r="DQ64" s="547"/>
      <c r="DR64" s="547"/>
      <c r="DS64" s="547"/>
      <c r="DT64" s="545"/>
      <c r="DU64" s="545"/>
      <c r="DV64" s="545"/>
      <c r="DW64" s="545"/>
      <c r="DX64" s="545"/>
      <c r="DY64" s="545"/>
      <c r="DZ64" s="545"/>
      <c r="EA64" s="545"/>
      <c r="EB64" s="545"/>
      <c r="EC64" s="545"/>
      <c r="ED64" s="545"/>
      <c r="EE64" s="545"/>
      <c r="EF64" s="545"/>
      <c r="EG64" s="545"/>
      <c r="EH64" s="545"/>
      <c r="EI64" s="545"/>
      <c r="EJ64" s="545"/>
      <c r="EK64" s="545"/>
      <c r="EL64" s="545"/>
      <c r="EM64" s="545"/>
      <c r="EN64" s="545"/>
      <c r="EO64" s="545"/>
      <c r="EP64" s="545"/>
      <c r="EQ64" s="545"/>
      <c r="ER64" s="545"/>
      <c r="ES64" s="545"/>
      <c r="ET64" s="545"/>
      <c r="EU64" s="545"/>
      <c r="EV64" s="545"/>
      <c r="EW64" s="545"/>
      <c r="EX64" s="545"/>
      <c r="EY64" s="545"/>
      <c r="EZ64" s="545"/>
      <c r="FA64" s="545"/>
      <c r="FB64" s="545"/>
      <c r="FC64" s="545"/>
      <c r="FD64" s="545"/>
      <c r="FE64" s="545"/>
      <c r="FF64" s="545"/>
      <c r="FG64" s="545"/>
      <c r="FH64" s="545"/>
      <c r="FI64" s="545"/>
      <c r="FJ64" s="545"/>
      <c r="FK64" s="545"/>
      <c r="FL64" s="545"/>
      <c r="FM64" s="545"/>
      <c r="FN64" s="545"/>
      <c r="FO64" s="545"/>
    </row>
    <row r="65" spans="1:171" x14ac:dyDescent="0.2">
      <c r="A65" s="323"/>
      <c r="B65" s="572"/>
      <c r="C65" s="151"/>
      <c r="D65" s="151"/>
      <c r="BT65" s="547"/>
      <c r="BU65" s="547"/>
      <c r="BV65" s="547"/>
      <c r="BW65" s="547"/>
      <c r="BX65" s="547"/>
      <c r="BY65" s="547"/>
      <c r="BZ65" s="547"/>
      <c r="CA65" s="547"/>
      <c r="CB65" s="547"/>
      <c r="CC65" s="547"/>
      <c r="CD65" s="547"/>
      <c r="CE65" s="547"/>
      <c r="CF65" s="547"/>
      <c r="CG65" s="547"/>
      <c r="CH65" s="547"/>
      <c r="CI65" s="547"/>
      <c r="CJ65" s="547"/>
      <c r="CK65" s="547"/>
      <c r="CL65" s="547"/>
      <c r="CM65" s="547"/>
      <c r="CN65" s="547"/>
      <c r="CO65" s="547"/>
      <c r="CP65" s="547"/>
      <c r="CQ65" s="547"/>
      <c r="CR65" s="547"/>
      <c r="CS65" s="547"/>
      <c r="CT65" s="547"/>
      <c r="CU65" s="547"/>
      <c r="CV65" s="547"/>
      <c r="CW65" s="547"/>
      <c r="CX65" s="547"/>
      <c r="CY65" s="547"/>
      <c r="CZ65" s="547"/>
      <c r="DA65" s="547"/>
      <c r="DB65" s="547"/>
      <c r="DC65" s="547"/>
      <c r="DD65" s="547"/>
      <c r="DE65" s="547"/>
      <c r="DF65" s="547"/>
      <c r="DG65" s="547"/>
      <c r="DH65" s="547"/>
      <c r="DI65" s="547"/>
      <c r="DJ65" s="547"/>
      <c r="DK65" s="547"/>
      <c r="DL65" s="547"/>
      <c r="DM65" s="547"/>
      <c r="DN65" s="547"/>
      <c r="DO65" s="547"/>
      <c r="DP65" s="547"/>
      <c r="DQ65" s="547"/>
      <c r="DR65" s="547"/>
      <c r="DS65" s="547"/>
      <c r="DT65" s="545"/>
      <c r="DU65" s="545"/>
      <c r="DV65" s="545"/>
      <c r="DW65" s="545"/>
      <c r="DX65" s="545"/>
      <c r="DY65" s="545"/>
      <c r="DZ65" s="545"/>
      <c r="EA65" s="545"/>
      <c r="EB65" s="545"/>
      <c r="EC65" s="545"/>
      <c r="ED65" s="545"/>
      <c r="EE65" s="545"/>
      <c r="EF65" s="545"/>
      <c r="EG65" s="545"/>
      <c r="EH65" s="545"/>
      <c r="EI65" s="545"/>
      <c r="EJ65" s="545"/>
      <c r="EK65" s="545"/>
      <c r="EL65" s="545"/>
      <c r="EM65" s="545"/>
      <c r="EN65" s="545"/>
      <c r="EO65" s="545"/>
      <c r="EP65" s="545"/>
      <c r="EQ65" s="545"/>
      <c r="ER65" s="545"/>
      <c r="ES65" s="545"/>
      <c r="ET65" s="545"/>
      <c r="EU65" s="545"/>
      <c r="EV65" s="545"/>
      <c r="EW65" s="545"/>
      <c r="EX65" s="545"/>
      <c r="EY65" s="545"/>
      <c r="EZ65" s="545"/>
      <c r="FA65" s="545"/>
      <c r="FB65" s="545"/>
      <c r="FC65" s="545"/>
      <c r="FD65" s="545"/>
      <c r="FE65" s="545"/>
      <c r="FF65" s="545"/>
      <c r="FG65" s="545"/>
      <c r="FH65" s="545"/>
      <c r="FI65" s="545"/>
      <c r="FJ65" s="545"/>
      <c r="FK65" s="545"/>
      <c r="FL65" s="545"/>
      <c r="FM65" s="545"/>
      <c r="FN65" s="545"/>
      <c r="FO65" s="545"/>
    </row>
    <row r="66" spans="1:171" x14ac:dyDescent="0.2">
      <c r="A66" s="323"/>
      <c r="B66" s="573"/>
      <c r="C66" s="546"/>
      <c r="D66" s="546"/>
      <c r="BT66" s="547"/>
      <c r="BU66" s="547"/>
      <c r="BV66" s="547"/>
      <c r="BW66" s="547"/>
      <c r="BX66" s="547"/>
      <c r="BY66" s="547"/>
      <c r="BZ66" s="547"/>
      <c r="CA66" s="547"/>
      <c r="CB66" s="547"/>
      <c r="CC66" s="547"/>
      <c r="CD66" s="547"/>
      <c r="CE66" s="547"/>
      <c r="CF66" s="547"/>
      <c r="CG66" s="547"/>
      <c r="CH66" s="547"/>
      <c r="CI66" s="547"/>
      <c r="CJ66" s="547"/>
      <c r="CK66" s="547"/>
      <c r="CL66" s="547"/>
      <c r="CM66" s="547"/>
      <c r="CN66" s="547"/>
      <c r="CO66" s="547"/>
      <c r="CP66" s="547"/>
      <c r="CQ66" s="547"/>
      <c r="CR66" s="547"/>
      <c r="CS66" s="547"/>
      <c r="CT66" s="547"/>
      <c r="CU66" s="547"/>
      <c r="CV66" s="547"/>
      <c r="CW66" s="547"/>
      <c r="CX66" s="547"/>
      <c r="CY66" s="547"/>
      <c r="CZ66" s="547"/>
      <c r="DA66" s="547"/>
      <c r="DB66" s="547"/>
      <c r="DC66" s="547"/>
      <c r="DD66" s="547"/>
      <c r="DE66" s="547"/>
      <c r="DF66" s="547"/>
      <c r="DG66" s="547"/>
      <c r="DH66" s="547"/>
      <c r="DI66" s="547"/>
      <c r="DJ66" s="547"/>
      <c r="DK66" s="547"/>
      <c r="DL66" s="547"/>
      <c r="DM66" s="547"/>
      <c r="DN66" s="547"/>
      <c r="DO66" s="547"/>
      <c r="DP66" s="547"/>
      <c r="DQ66" s="547"/>
      <c r="DR66" s="547"/>
      <c r="DS66" s="547"/>
      <c r="DT66" s="545"/>
      <c r="DU66" s="545"/>
      <c r="DV66" s="545"/>
      <c r="DW66" s="545"/>
      <c r="DX66" s="545"/>
      <c r="DY66" s="545"/>
      <c r="DZ66" s="545"/>
      <c r="EA66" s="545"/>
      <c r="EB66" s="545"/>
      <c r="EC66" s="545"/>
      <c r="ED66" s="545"/>
      <c r="EE66" s="545"/>
      <c r="EF66" s="545"/>
      <c r="EG66" s="545"/>
      <c r="EH66" s="545"/>
      <c r="EI66" s="545"/>
      <c r="EJ66" s="545"/>
      <c r="EK66" s="545"/>
      <c r="EL66" s="545"/>
      <c r="EM66" s="545"/>
      <c r="EN66" s="545"/>
      <c r="EO66" s="545"/>
      <c r="EP66" s="545"/>
      <c r="EQ66" s="545"/>
      <c r="ER66" s="545"/>
      <c r="ES66" s="545"/>
      <c r="ET66" s="545"/>
      <c r="EU66" s="545"/>
      <c r="EV66" s="545"/>
      <c r="EW66" s="545"/>
      <c r="EX66" s="545"/>
      <c r="EY66" s="545"/>
      <c r="EZ66" s="545"/>
      <c r="FA66" s="545"/>
      <c r="FB66" s="545"/>
      <c r="FC66" s="545"/>
      <c r="FD66" s="545"/>
      <c r="FE66" s="545"/>
      <c r="FF66" s="545"/>
      <c r="FG66" s="545"/>
      <c r="FH66" s="545"/>
      <c r="FI66" s="545"/>
      <c r="FJ66" s="545"/>
      <c r="FK66" s="545"/>
      <c r="FL66" s="545"/>
      <c r="FM66" s="545"/>
      <c r="FN66" s="545"/>
      <c r="FO66" s="545"/>
    </row>
    <row r="67" spans="1:171" x14ac:dyDescent="0.2">
      <c r="A67" s="323"/>
      <c r="B67" s="323"/>
      <c r="C67" s="328"/>
      <c r="D67" s="328"/>
      <c r="BT67" s="547"/>
      <c r="BU67" s="547"/>
      <c r="BV67" s="547"/>
      <c r="BW67" s="547"/>
      <c r="BX67" s="547"/>
      <c r="BY67" s="547"/>
      <c r="BZ67" s="547"/>
      <c r="CA67" s="547"/>
      <c r="CB67" s="547"/>
      <c r="CC67" s="547"/>
      <c r="CD67" s="547"/>
      <c r="CE67" s="547"/>
      <c r="CF67" s="547"/>
      <c r="CG67" s="547"/>
      <c r="CH67" s="547"/>
      <c r="CI67" s="547"/>
      <c r="CJ67" s="547"/>
      <c r="CK67" s="547"/>
      <c r="CL67" s="547"/>
      <c r="CM67" s="547"/>
      <c r="CN67" s="547"/>
      <c r="CO67" s="547"/>
      <c r="CP67" s="547"/>
      <c r="CQ67" s="547"/>
      <c r="CR67" s="547"/>
      <c r="CS67" s="547"/>
      <c r="CT67" s="547"/>
      <c r="CU67" s="547"/>
      <c r="CV67" s="547"/>
      <c r="CW67" s="547"/>
      <c r="CX67" s="547"/>
      <c r="CY67" s="547"/>
      <c r="CZ67" s="547"/>
      <c r="DA67" s="547"/>
      <c r="DB67" s="547"/>
      <c r="DC67" s="547"/>
      <c r="DD67" s="547"/>
      <c r="DE67" s="547"/>
      <c r="DF67" s="547"/>
      <c r="DG67" s="547"/>
      <c r="DH67" s="547"/>
      <c r="DI67" s="547"/>
      <c r="DJ67" s="547"/>
      <c r="DK67" s="547"/>
      <c r="DL67" s="547"/>
      <c r="DM67" s="547"/>
      <c r="DN67" s="547"/>
      <c r="DO67" s="547"/>
      <c r="DP67" s="547"/>
      <c r="DQ67" s="547"/>
      <c r="DR67" s="547"/>
      <c r="DS67" s="547"/>
      <c r="DT67" s="545"/>
      <c r="DU67" s="545"/>
      <c r="DV67" s="545"/>
      <c r="DW67" s="545"/>
      <c r="DX67" s="545"/>
      <c r="DY67" s="545"/>
      <c r="DZ67" s="545"/>
      <c r="EA67" s="545"/>
      <c r="EB67" s="545"/>
      <c r="EC67" s="545"/>
      <c r="ED67" s="545"/>
      <c r="EE67" s="545"/>
      <c r="EF67" s="545"/>
      <c r="EG67" s="545"/>
      <c r="EH67" s="545"/>
      <c r="EI67" s="545"/>
      <c r="EJ67" s="545"/>
      <c r="EK67" s="545"/>
      <c r="EL67" s="545"/>
      <c r="EM67" s="545"/>
      <c r="EN67" s="545"/>
      <c r="EO67" s="545"/>
      <c r="EP67" s="545"/>
      <c r="EQ67" s="545"/>
      <c r="ER67" s="545"/>
      <c r="ES67" s="545"/>
      <c r="ET67" s="545"/>
      <c r="EU67" s="545"/>
      <c r="EV67" s="545"/>
      <c r="EW67" s="545"/>
      <c r="EX67" s="545"/>
      <c r="EY67" s="545"/>
      <c r="EZ67" s="545"/>
      <c r="FA67" s="545"/>
      <c r="FB67" s="545"/>
      <c r="FC67" s="545"/>
      <c r="FD67" s="545"/>
      <c r="FE67" s="545"/>
      <c r="FF67" s="545"/>
      <c r="FG67" s="545"/>
      <c r="FH67" s="545"/>
      <c r="FI67" s="545"/>
      <c r="FJ67" s="545"/>
      <c r="FK67" s="545"/>
      <c r="FL67" s="545"/>
      <c r="FM67" s="545"/>
      <c r="FN67" s="545"/>
      <c r="FO67" s="545"/>
    </row>
    <row r="68" spans="1:171" x14ac:dyDescent="0.2">
      <c r="A68" s="323"/>
      <c r="B68" s="323"/>
      <c r="C68" s="328"/>
      <c r="D68" s="328"/>
      <c r="BT68" s="323"/>
      <c r="BU68" s="325"/>
      <c r="BV68" s="323"/>
      <c r="BW68" s="325"/>
      <c r="BX68" s="547"/>
      <c r="BY68" s="547"/>
      <c r="BZ68" s="547"/>
      <c r="CA68" s="547"/>
      <c r="CB68" s="547"/>
      <c r="CC68" s="547"/>
      <c r="CD68" s="547"/>
      <c r="CE68" s="547"/>
      <c r="CF68" s="547"/>
      <c r="CG68" s="547"/>
      <c r="CH68" s="547"/>
      <c r="CI68" s="547"/>
      <c r="CJ68" s="547"/>
      <c r="CK68" s="547"/>
      <c r="CL68" s="547"/>
      <c r="CM68" s="547"/>
      <c r="CN68" s="547"/>
      <c r="CO68" s="547"/>
      <c r="CP68" s="547"/>
      <c r="CQ68" s="547"/>
      <c r="CR68" s="547"/>
      <c r="CS68" s="547"/>
      <c r="CT68" s="547"/>
      <c r="CU68" s="547"/>
      <c r="CV68" s="547"/>
      <c r="CW68" s="547"/>
      <c r="CX68" s="547"/>
      <c r="CY68" s="547"/>
      <c r="CZ68" s="547"/>
      <c r="DA68" s="547"/>
      <c r="DB68" s="547"/>
      <c r="DC68" s="547"/>
      <c r="DD68" s="547"/>
      <c r="DE68" s="547"/>
      <c r="DF68" s="547"/>
      <c r="DG68" s="547"/>
      <c r="DH68" s="547"/>
      <c r="DI68" s="547"/>
      <c r="DJ68" s="547"/>
      <c r="DK68" s="547"/>
      <c r="DL68" s="547"/>
      <c r="DM68" s="547"/>
      <c r="DN68" s="547"/>
      <c r="DO68" s="547"/>
      <c r="DP68" s="547"/>
      <c r="DQ68" s="547"/>
      <c r="DR68" s="547"/>
      <c r="DS68" s="547"/>
      <c r="DT68" s="545"/>
      <c r="DU68" s="545"/>
      <c r="DV68" s="545"/>
      <c r="DW68" s="545"/>
      <c r="DX68" s="545"/>
      <c r="DY68" s="545"/>
      <c r="DZ68" s="545"/>
      <c r="EA68" s="545"/>
      <c r="EB68" s="545"/>
      <c r="EC68" s="545"/>
      <c r="ED68" s="545"/>
      <c r="EE68" s="545"/>
      <c r="EF68" s="545"/>
      <c r="EG68" s="545"/>
      <c r="EH68" s="545"/>
      <c r="EI68" s="545"/>
      <c r="EJ68" s="545"/>
      <c r="EK68" s="545"/>
      <c r="EL68" s="545"/>
      <c r="EM68" s="545"/>
      <c r="EN68" s="545"/>
      <c r="EO68" s="545"/>
      <c r="EP68" s="545"/>
      <c r="EQ68" s="545"/>
      <c r="ER68" s="545"/>
      <c r="ES68" s="545"/>
      <c r="ET68" s="545"/>
      <c r="EU68" s="545"/>
      <c r="EV68" s="545"/>
      <c r="EW68" s="545"/>
      <c r="EX68" s="545"/>
      <c r="EY68" s="545"/>
      <c r="EZ68" s="545"/>
      <c r="FA68" s="545"/>
      <c r="FB68" s="545"/>
      <c r="FC68" s="545"/>
      <c r="FD68" s="545"/>
      <c r="FE68" s="545"/>
      <c r="FF68" s="545"/>
      <c r="FG68" s="545"/>
      <c r="FH68" s="545"/>
      <c r="FI68" s="545"/>
      <c r="FJ68" s="545"/>
      <c r="FK68" s="545"/>
      <c r="FL68" s="545"/>
      <c r="FM68" s="545"/>
      <c r="FN68" s="545"/>
      <c r="FO68" s="545"/>
    </row>
    <row r="69" spans="1:171" x14ac:dyDescent="0.2">
      <c r="A69" s="323"/>
      <c r="B69" s="323"/>
      <c r="C69" s="328"/>
      <c r="D69" s="328"/>
      <c r="BT69" s="323"/>
      <c r="BU69" s="325"/>
      <c r="BV69" s="323"/>
      <c r="BW69" s="325"/>
      <c r="BX69" s="547"/>
      <c r="BY69" s="547"/>
      <c r="BZ69" s="547"/>
      <c r="CA69" s="547"/>
      <c r="CB69" s="547"/>
      <c r="CC69" s="547"/>
      <c r="CD69" s="547"/>
      <c r="CE69" s="547"/>
      <c r="CF69" s="547"/>
      <c r="CG69" s="547"/>
      <c r="CH69" s="547"/>
      <c r="CI69" s="547"/>
      <c r="CJ69" s="547"/>
      <c r="CK69" s="547"/>
      <c r="CL69" s="547"/>
      <c r="CM69" s="547"/>
      <c r="CN69" s="547"/>
      <c r="CO69" s="547"/>
      <c r="CP69" s="547"/>
      <c r="CQ69" s="547"/>
      <c r="CR69" s="547"/>
      <c r="CS69" s="547"/>
      <c r="CT69" s="547"/>
      <c r="CU69" s="547"/>
      <c r="CV69" s="547"/>
      <c r="CW69" s="547"/>
      <c r="CX69" s="547"/>
      <c r="CY69" s="547"/>
      <c r="CZ69" s="547"/>
      <c r="DA69" s="547"/>
      <c r="DB69" s="547"/>
      <c r="DC69" s="547"/>
      <c r="DD69" s="547"/>
      <c r="DE69" s="547"/>
      <c r="DF69" s="547"/>
      <c r="DG69" s="547"/>
      <c r="DH69" s="547"/>
      <c r="DI69" s="547"/>
      <c r="DJ69" s="547"/>
      <c r="DK69" s="547"/>
      <c r="DL69" s="547"/>
      <c r="DM69" s="547"/>
      <c r="DN69" s="547"/>
      <c r="DO69" s="547"/>
      <c r="DP69" s="547"/>
      <c r="DQ69" s="547"/>
      <c r="DR69" s="547"/>
      <c r="DS69" s="547"/>
      <c r="DT69" s="545"/>
      <c r="DU69" s="545"/>
      <c r="DV69" s="545"/>
      <c r="DW69" s="545"/>
      <c r="DX69" s="545"/>
      <c r="DY69" s="545"/>
      <c r="DZ69" s="545"/>
      <c r="EA69" s="545"/>
      <c r="EB69" s="545"/>
      <c r="EC69" s="545"/>
      <c r="ED69" s="545"/>
      <c r="EE69" s="545"/>
      <c r="EF69" s="545"/>
      <c r="EG69" s="545"/>
      <c r="EH69" s="545"/>
      <c r="EI69" s="545"/>
      <c r="EJ69" s="545"/>
      <c r="EK69" s="545"/>
      <c r="EL69" s="545"/>
      <c r="EM69" s="545"/>
      <c r="EN69" s="545"/>
      <c r="EO69" s="545"/>
      <c r="EP69" s="545"/>
      <c r="EQ69" s="545"/>
      <c r="ER69" s="545"/>
      <c r="ES69" s="545"/>
      <c r="ET69" s="545"/>
      <c r="EU69" s="545"/>
      <c r="EV69" s="545"/>
      <c r="EW69" s="545"/>
      <c r="EX69" s="545"/>
      <c r="EY69" s="545"/>
      <c r="EZ69" s="545"/>
      <c r="FA69" s="545"/>
      <c r="FB69" s="545"/>
      <c r="FC69" s="545"/>
      <c r="FD69" s="545"/>
      <c r="FE69" s="545"/>
      <c r="FF69" s="545"/>
      <c r="FG69" s="545"/>
      <c r="FH69" s="545"/>
      <c r="FI69" s="545"/>
      <c r="FJ69" s="545"/>
      <c r="FK69" s="545"/>
      <c r="FL69" s="545"/>
      <c r="FM69" s="545"/>
      <c r="FN69" s="545"/>
      <c r="FO69" s="545"/>
    </row>
    <row r="70" spans="1:171" x14ac:dyDescent="0.2">
      <c r="A70" s="323"/>
      <c r="B70" s="323"/>
      <c r="C70" s="328"/>
      <c r="D70" s="328"/>
      <c r="BT70" s="323"/>
      <c r="BU70" s="325"/>
      <c r="BV70" s="323"/>
      <c r="BW70" s="325"/>
      <c r="BX70" s="547"/>
      <c r="BY70" s="547"/>
      <c r="BZ70" s="547"/>
      <c r="CA70" s="547"/>
      <c r="CB70" s="547"/>
      <c r="CC70" s="547"/>
      <c r="CD70" s="547"/>
      <c r="CE70" s="547"/>
      <c r="CF70" s="547"/>
      <c r="CG70" s="547"/>
      <c r="CH70" s="547"/>
      <c r="CI70" s="547"/>
      <c r="CJ70" s="547"/>
      <c r="CK70" s="547"/>
      <c r="CL70" s="547"/>
      <c r="CM70" s="547"/>
      <c r="CN70" s="547"/>
      <c r="CO70" s="547"/>
      <c r="CP70" s="547"/>
      <c r="CQ70" s="547"/>
      <c r="CR70" s="547"/>
      <c r="CS70" s="547"/>
      <c r="CT70" s="547"/>
      <c r="CU70" s="547"/>
      <c r="CV70" s="547"/>
      <c r="CW70" s="547"/>
      <c r="CX70" s="547"/>
      <c r="CY70" s="547"/>
      <c r="CZ70" s="547"/>
      <c r="DA70" s="547"/>
      <c r="DB70" s="547"/>
      <c r="DC70" s="547"/>
      <c r="DD70" s="547"/>
      <c r="DE70" s="547"/>
      <c r="DF70" s="547"/>
      <c r="DG70" s="547"/>
      <c r="DH70" s="547"/>
      <c r="DI70" s="547"/>
      <c r="DJ70" s="547"/>
      <c r="DK70" s="547"/>
      <c r="DL70" s="547"/>
      <c r="DM70" s="547"/>
      <c r="DN70" s="547"/>
      <c r="DO70" s="547"/>
      <c r="DP70" s="547"/>
      <c r="DQ70" s="547"/>
      <c r="DR70" s="547"/>
      <c r="DS70" s="547"/>
      <c r="DT70" s="545"/>
      <c r="DU70" s="545"/>
      <c r="DV70" s="545"/>
      <c r="DW70" s="545"/>
      <c r="DX70" s="545"/>
      <c r="DY70" s="545"/>
      <c r="DZ70" s="545"/>
      <c r="EA70" s="545"/>
      <c r="EB70" s="545"/>
      <c r="EC70" s="545"/>
      <c r="ED70" s="545"/>
      <c r="EE70" s="545"/>
      <c r="EF70" s="545"/>
      <c r="EG70" s="545"/>
      <c r="EH70" s="545"/>
      <c r="EI70" s="545"/>
      <c r="EJ70" s="545"/>
      <c r="EK70" s="545"/>
      <c r="EL70" s="545"/>
      <c r="EM70" s="545"/>
      <c r="EN70" s="545"/>
      <c r="EO70" s="545"/>
      <c r="EP70" s="545"/>
      <c r="EQ70" s="545"/>
      <c r="ER70" s="545"/>
      <c r="ES70" s="545"/>
      <c r="ET70" s="545"/>
      <c r="EU70" s="545"/>
      <c r="EV70" s="545"/>
      <c r="EW70" s="545"/>
      <c r="EX70" s="545"/>
      <c r="EY70" s="545"/>
      <c r="EZ70" s="545"/>
      <c r="FA70" s="545"/>
      <c r="FB70" s="545"/>
      <c r="FC70" s="545"/>
      <c r="FD70" s="545"/>
      <c r="FE70" s="545"/>
      <c r="FF70" s="545"/>
      <c r="FG70" s="545"/>
      <c r="FH70" s="545"/>
      <c r="FI70" s="545"/>
      <c r="FJ70" s="545"/>
      <c r="FK70" s="545"/>
      <c r="FL70" s="545"/>
      <c r="FM70" s="545"/>
      <c r="FN70" s="545"/>
      <c r="FO70" s="545"/>
    </row>
    <row r="71" spans="1:171" x14ac:dyDescent="0.2">
      <c r="A71" s="323"/>
      <c r="B71" s="323"/>
      <c r="C71" s="328"/>
      <c r="D71" s="328"/>
      <c r="BT71" s="323"/>
      <c r="BU71" s="325"/>
      <c r="BV71" s="323"/>
      <c r="BW71" s="325"/>
      <c r="BX71" s="547"/>
      <c r="BY71" s="547"/>
      <c r="BZ71" s="547"/>
      <c r="CA71" s="547"/>
      <c r="CB71" s="547"/>
      <c r="CC71" s="547"/>
      <c r="CD71" s="547"/>
      <c r="CE71" s="547"/>
      <c r="CF71" s="547"/>
      <c r="CG71" s="547"/>
      <c r="CH71" s="547"/>
      <c r="CI71" s="547"/>
      <c r="CJ71" s="547"/>
      <c r="CK71" s="547"/>
      <c r="CL71" s="547"/>
      <c r="CM71" s="547"/>
      <c r="CN71" s="547"/>
      <c r="CO71" s="547"/>
      <c r="CP71" s="547"/>
      <c r="CQ71" s="547"/>
      <c r="CR71" s="547"/>
      <c r="CS71" s="547"/>
      <c r="CT71" s="547"/>
      <c r="CU71" s="547"/>
      <c r="CV71" s="547"/>
      <c r="CW71" s="547"/>
      <c r="CX71" s="547"/>
      <c r="CY71" s="547"/>
      <c r="CZ71" s="547"/>
      <c r="DA71" s="547"/>
      <c r="DB71" s="547"/>
      <c r="DC71" s="547"/>
      <c r="DD71" s="547"/>
      <c r="DE71" s="547"/>
      <c r="DF71" s="547"/>
      <c r="DG71" s="547"/>
      <c r="DH71" s="547"/>
      <c r="DI71" s="547"/>
      <c r="DJ71" s="547"/>
      <c r="DK71" s="547"/>
      <c r="DL71" s="547"/>
      <c r="DM71" s="547"/>
      <c r="DN71" s="547"/>
      <c r="DO71" s="547"/>
      <c r="DP71" s="547"/>
      <c r="DQ71" s="547"/>
      <c r="DR71" s="547"/>
      <c r="DS71" s="547"/>
      <c r="DT71" s="545"/>
      <c r="DU71" s="545"/>
      <c r="DV71" s="545"/>
      <c r="DW71" s="545"/>
      <c r="DX71" s="545"/>
      <c r="DY71" s="545"/>
      <c r="DZ71" s="545"/>
      <c r="EA71" s="545"/>
      <c r="EB71" s="545"/>
      <c r="EC71" s="545"/>
      <c r="ED71" s="545"/>
      <c r="EE71" s="545"/>
      <c r="EF71" s="545"/>
      <c r="EG71" s="545"/>
      <c r="EH71" s="545"/>
      <c r="EI71" s="545"/>
      <c r="EJ71" s="545"/>
      <c r="EK71" s="545"/>
      <c r="EL71" s="545"/>
      <c r="EM71" s="545"/>
      <c r="EN71" s="545"/>
      <c r="EO71" s="545"/>
      <c r="EP71" s="545"/>
      <c r="EQ71" s="545"/>
      <c r="ER71" s="545"/>
      <c r="ES71" s="545"/>
      <c r="ET71" s="545"/>
      <c r="EU71" s="545"/>
      <c r="EV71" s="545"/>
      <c r="EW71" s="545"/>
      <c r="EX71" s="545"/>
      <c r="EY71" s="545"/>
      <c r="EZ71" s="545"/>
      <c r="FA71" s="545"/>
      <c r="FB71" s="545"/>
      <c r="FC71" s="545"/>
      <c r="FD71" s="545"/>
      <c r="FE71" s="545"/>
      <c r="FF71" s="545"/>
      <c r="FG71" s="545"/>
      <c r="FH71" s="545"/>
      <c r="FI71" s="545"/>
      <c r="FJ71" s="545"/>
      <c r="FK71" s="545"/>
      <c r="FL71" s="545"/>
      <c r="FM71" s="545"/>
      <c r="FN71" s="545"/>
      <c r="FO71" s="545"/>
    </row>
    <row r="72" spans="1:171" x14ac:dyDescent="0.2">
      <c r="C72" s="329"/>
      <c r="D72" s="329"/>
      <c r="BX72" s="545"/>
      <c r="BY72" s="545"/>
      <c r="BZ72" s="545"/>
      <c r="CA72" s="545"/>
      <c r="CB72" s="545"/>
      <c r="CC72" s="545"/>
      <c r="CD72" s="545"/>
      <c r="CE72" s="545"/>
      <c r="CF72" s="545"/>
      <c r="CG72" s="545"/>
      <c r="CH72" s="545"/>
      <c r="CI72" s="545"/>
      <c r="CJ72" s="545"/>
      <c r="CK72" s="545"/>
      <c r="CL72" s="545"/>
      <c r="CM72" s="545"/>
      <c r="CN72" s="545"/>
      <c r="CO72" s="545"/>
      <c r="CP72" s="545"/>
      <c r="CQ72" s="545"/>
      <c r="CR72" s="545"/>
      <c r="CS72" s="545"/>
      <c r="CT72" s="545"/>
      <c r="CU72" s="545"/>
      <c r="CV72" s="545"/>
      <c r="CW72" s="545"/>
      <c r="CX72" s="545"/>
      <c r="CY72" s="545"/>
      <c r="CZ72" s="545"/>
      <c r="DA72" s="545"/>
      <c r="DB72" s="545"/>
      <c r="DC72" s="545"/>
      <c r="DD72" s="545"/>
      <c r="DE72" s="545"/>
      <c r="DF72" s="545"/>
      <c r="DG72" s="545"/>
      <c r="DH72" s="545"/>
      <c r="DI72" s="545"/>
      <c r="DJ72" s="545"/>
      <c r="DK72" s="545"/>
      <c r="DL72" s="545"/>
      <c r="DM72" s="545"/>
      <c r="DN72" s="545"/>
      <c r="DO72" s="545"/>
      <c r="DP72" s="545"/>
      <c r="DQ72" s="545"/>
      <c r="DR72" s="545"/>
      <c r="DS72" s="545"/>
      <c r="DT72" s="545"/>
      <c r="DU72" s="545"/>
      <c r="DV72" s="545"/>
      <c r="DW72" s="545"/>
      <c r="DX72" s="545"/>
      <c r="DY72" s="545"/>
      <c r="DZ72" s="545"/>
      <c r="EA72" s="545"/>
      <c r="EB72" s="545"/>
      <c r="EC72" s="545"/>
      <c r="ED72" s="545"/>
      <c r="EE72" s="545"/>
      <c r="EF72" s="545"/>
      <c r="EG72" s="545"/>
      <c r="EH72" s="545"/>
      <c r="EI72" s="545"/>
      <c r="EJ72" s="545"/>
      <c r="EK72" s="545"/>
      <c r="EL72" s="545"/>
      <c r="EM72" s="545"/>
      <c r="EN72" s="545"/>
      <c r="EO72" s="545"/>
      <c r="EP72" s="545"/>
      <c r="EQ72" s="545"/>
      <c r="ER72" s="545"/>
      <c r="ES72" s="545"/>
      <c r="ET72" s="545"/>
      <c r="EU72" s="545"/>
      <c r="EV72" s="545"/>
      <c r="EW72" s="545"/>
      <c r="EX72" s="545"/>
      <c r="EY72" s="545"/>
      <c r="EZ72" s="545"/>
      <c r="FA72" s="545"/>
      <c r="FB72" s="545"/>
      <c r="FC72" s="545"/>
      <c r="FD72" s="545"/>
      <c r="FE72" s="545"/>
      <c r="FF72" s="545"/>
      <c r="FG72" s="545"/>
      <c r="FH72" s="545"/>
      <c r="FI72" s="545"/>
      <c r="FJ72" s="545"/>
      <c r="FK72" s="545"/>
      <c r="FL72" s="545"/>
      <c r="FM72" s="545"/>
      <c r="FN72" s="545"/>
      <c r="FO72" s="545"/>
    </row>
    <row r="73" spans="1:171" x14ac:dyDescent="0.2">
      <c r="C73" s="329"/>
      <c r="D73" s="329"/>
      <c r="BX73" s="545"/>
      <c r="BY73" s="545"/>
      <c r="BZ73" s="545"/>
      <c r="CA73" s="545"/>
      <c r="CB73" s="545"/>
      <c r="CC73" s="545"/>
      <c r="CD73" s="545"/>
      <c r="CE73" s="545"/>
      <c r="CF73" s="545"/>
      <c r="CG73" s="545"/>
      <c r="CH73" s="545"/>
      <c r="CI73" s="545"/>
      <c r="CJ73" s="545"/>
      <c r="CK73" s="545"/>
      <c r="CL73" s="545"/>
      <c r="CM73" s="545"/>
      <c r="CN73" s="545"/>
      <c r="CO73" s="545"/>
      <c r="CP73" s="545"/>
      <c r="CQ73" s="545"/>
      <c r="CR73" s="545"/>
      <c r="CS73" s="545"/>
      <c r="CT73" s="545"/>
      <c r="CU73" s="545"/>
      <c r="CV73" s="545"/>
      <c r="CW73" s="545"/>
      <c r="CX73" s="545"/>
      <c r="CY73" s="545"/>
      <c r="CZ73" s="545"/>
      <c r="DA73" s="545"/>
      <c r="DB73" s="545"/>
      <c r="DC73" s="545"/>
      <c r="DD73" s="545"/>
      <c r="DE73" s="545"/>
      <c r="DF73" s="545"/>
      <c r="DG73" s="545"/>
      <c r="DH73" s="545"/>
      <c r="DI73" s="545"/>
      <c r="DJ73" s="545"/>
      <c r="DK73" s="545"/>
      <c r="DL73" s="545"/>
      <c r="DM73" s="545"/>
      <c r="DN73" s="545"/>
      <c r="DO73" s="545"/>
      <c r="DP73" s="545"/>
      <c r="DQ73" s="545"/>
      <c r="DR73" s="545"/>
      <c r="DS73" s="545"/>
      <c r="DT73" s="545"/>
      <c r="DU73" s="545"/>
      <c r="DV73" s="545"/>
      <c r="DW73" s="545"/>
      <c r="DX73" s="545"/>
      <c r="DY73" s="545"/>
      <c r="DZ73" s="545"/>
      <c r="EA73" s="545"/>
      <c r="EB73" s="545"/>
      <c r="EC73" s="545"/>
      <c r="ED73" s="545"/>
      <c r="EE73" s="545"/>
      <c r="EF73" s="545"/>
      <c r="EG73" s="545"/>
      <c r="EH73" s="545"/>
      <c r="EI73" s="545"/>
      <c r="EJ73" s="545"/>
      <c r="EK73" s="545"/>
      <c r="EL73" s="545"/>
      <c r="EM73" s="545"/>
      <c r="EN73" s="545"/>
      <c r="EO73" s="545"/>
      <c r="EP73" s="545"/>
      <c r="EQ73" s="545"/>
      <c r="ER73" s="545"/>
      <c r="ES73" s="545"/>
      <c r="ET73" s="545"/>
      <c r="EU73" s="545"/>
      <c r="EV73" s="545"/>
      <c r="EW73" s="545"/>
      <c r="EX73" s="545"/>
      <c r="EY73" s="545"/>
      <c r="EZ73" s="545"/>
      <c r="FA73" s="545"/>
      <c r="FB73" s="545"/>
      <c r="FC73" s="545"/>
      <c r="FD73" s="545"/>
      <c r="FE73" s="545"/>
      <c r="FF73" s="545"/>
      <c r="FG73" s="545"/>
      <c r="FH73" s="545"/>
      <c r="FI73" s="545"/>
      <c r="FJ73" s="545"/>
      <c r="FK73" s="545"/>
      <c r="FL73" s="545"/>
      <c r="FM73" s="545"/>
      <c r="FN73" s="545"/>
      <c r="FO73" s="545"/>
    </row>
    <row r="74" spans="1:171" x14ac:dyDescent="0.2">
      <c r="C74" s="329"/>
      <c r="D74" s="329"/>
      <c r="BX74" s="545"/>
      <c r="BY74" s="545"/>
      <c r="BZ74" s="545"/>
      <c r="CA74" s="545"/>
      <c r="CB74" s="545"/>
      <c r="CC74" s="545"/>
      <c r="CD74" s="545"/>
      <c r="CE74" s="545"/>
      <c r="CF74" s="545"/>
      <c r="CG74" s="545"/>
      <c r="CH74" s="545"/>
      <c r="CI74" s="545"/>
      <c r="CJ74" s="545"/>
      <c r="CK74" s="545"/>
      <c r="CL74" s="545"/>
      <c r="CM74" s="545"/>
      <c r="CN74" s="545"/>
      <c r="CO74" s="545"/>
      <c r="CP74" s="545"/>
      <c r="CQ74" s="545"/>
      <c r="CR74" s="545"/>
      <c r="CS74" s="545"/>
      <c r="CT74" s="545"/>
      <c r="CU74" s="545"/>
      <c r="CV74" s="545"/>
      <c r="CW74" s="545"/>
      <c r="CX74" s="545"/>
      <c r="CY74" s="545"/>
      <c r="CZ74" s="545"/>
      <c r="DA74" s="545"/>
      <c r="DB74" s="545"/>
      <c r="DC74" s="545"/>
      <c r="DD74" s="545"/>
      <c r="DE74" s="545"/>
      <c r="DF74" s="545"/>
      <c r="DG74" s="545"/>
      <c r="DH74" s="545"/>
      <c r="DI74" s="545"/>
      <c r="DJ74" s="545"/>
      <c r="DK74" s="545"/>
      <c r="DL74" s="545"/>
      <c r="DM74" s="545"/>
      <c r="DN74" s="545"/>
      <c r="DO74" s="545"/>
      <c r="DP74" s="545"/>
      <c r="DQ74" s="545"/>
      <c r="DR74" s="545"/>
      <c r="DS74" s="545"/>
      <c r="DT74" s="545"/>
      <c r="DU74" s="545"/>
      <c r="DV74" s="545"/>
      <c r="DW74" s="545"/>
      <c r="DX74" s="545"/>
      <c r="DY74" s="545"/>
      <c r="DZ74" s="545"/>
      <c r="EA74" s="545"/>
      <c r="EB74" s="545"/>
      <c r="EC74" s="545"/>
      <c r="ED74" s="545"/>
      <c r="EE74" s="545"/>
      <c r="EF74" s="545"/>
      <c r="EG74" s="545"/>
      <c r="EH74" s="545"/>
      <c r="EI74" s="545"/>
      <c r="EJ74" s="545"/>
      <c r="EK74" s="545"/>
      <c r="EL74" s="545"/>
      <c r="EM74" s="545"/>
      <c r="EN74" s="545"/>
      <c r="EO74" s="545"/>
      <c r="EP74" s="545"/>
      <c r="EQ74" s="545"/>
      <c r="ER74" s="545"/>
      <c r="ES74" s="545"/>
      <c r="ET74" s="545"/>
      <c r="EU74" s="545"/>
      <c r="EV74" s="545"/>
      <c r="EW74" s="545"/>
      <c r="EX74" s="545"/>
      <c r="EY74" s="545"/>
      <c r="EZ74" s="545"/>
      <c r="FA74" s="545"/>
      <c r="FB74" s="545"/>
      <c r="FC74" s="545"/>
      <c r="FD74" s="545"/>
      <c r="FE74" s="545"/>
      <c r="FF74" s="545"/>
      <c r="FG74" s="545"/>
      <c r="FH74" s="545"/>
      <c r="FI74" s="545"/>
      <c r="FJ74" s="545"/>
      <c r="FK74" s="545"/>
      <c r="FL74" s="545"/>
      <c r="FM74" s="545"/>
      <c r="FN74" s="545"/>
      <c r="FO74" s="545"/>
    </row>
    <row r="75" spans="1:171" x14ac:dyDescent="0.2">
      <c r="C75" s="329"/>
      <c r="D75" s="329"/>
      <c r="BX75" s="545"/>
      <c r="BY75" s="545"/>
      <c r="BZ75" s="545"/>
      <c r="CA75" s="545"/>
      <c r="CB75" s="545"/>
      <c r="CC75" s="545"/>
      <c r="CD75" s="545"/>
      <c r="CE75" s="545"/>
      <c r="CF75" s="545"/>
      <c r="CG75" s="545"/>
      <c r="CH75" s="545"/>
      <c r="CI75" s="545"/>
      <c r="CJ75" s="545"/>
      <c r="CK75" s="545"/>
      <c r="CL75" s="545"/>
      <c r="CM75" s="545"/>
      <c r="CN75" s="545"/>
      <c r="CO75" s="545"/>
      <c r="CP75" s="545"/>
      <c r="CQ75" s="545"/>
      <c r="CR75" s="545"/>
      <c r="CS75" s="545"/>
      <c r="CT75" s="545"/>
      <c r="CU75" s="545"/>
      <c r="CV75" s="545"/>
      <c r="CW75" s="545"/>
      <c r="CX75" s="545"/>
      <c r="CY75" s="545"/>
      <c r="CZ75" s="545"/>
      <c r="DA75" s="545"/>
      <c r="DB75" s="545"/>
      <c r="DC75" s="545"/>
      <c r="DD75" s="545"/>
      <c r="DE75" s="545"/>
      <c r="DF75" s="545"/>
      <c r="DG75" s="545"/>
      <c r="DH75" s="545"/>
      <c r="DI75" s="545"/>
      <c r="DJ75" s="545"/>
      <c r="DK75" s="545"/>
      <c r="DL75" s="545"/>
      <c r="DM75" s="545"/>
      <c r="DN75" s="545"/>
      <c r="DO75" s="545"/>
      <c r="DP75" s="545"/>
      <c r="DQ75" s="545"/>
      <c r="DR75" s="545"/>
      <c r="DS75" s="545"/>
      <c r="DT75" s="545"/>
      <c r="DU75" s="545"/>
      <c r="DV75" s="545"/>
      <c r="DW75" s="545"/>
      <c r="DX75" s="545"/>
      <c r="DY75" s="545"/>
      <c r="DZ75" s="545"/>
      <c r="EA75" s="545"/>
      <c r="EB75" s="545"/>
      <c r="EC75" s="545"/>
      <c r="ED75" s="545"/>
      <c r="EE75" s="545"/>
      <c r="EF75" s="545"/>
      <c r="EG75" s="545"/>
      <c r="EH75" s="545"/>
      <c r="EI75" s="545"/>
      <c r="EJ75" s="545"/>
      <c r="EK75" s="545"/>
      <c r="EL75" s="545"/>
      <c r="EM75" s="545"/>
      <c r="EN75" s="545"/>
      <c r="EO75" s="545"/>
      <c r="EP75" s="545"/>
      <c r="EQ75" s="545"/>
      <c r="ER75" s="545"/>
      <c r="ES75" s="545"/>
      <c r="ET75" s="545"/>
      <c r="EU75" s="545"/>
      <c r="EV75" s="545"/>
      <c r="EW75" s="545"/>
      <c r="EX75" s="545"/>
      <c r="EY75" s="545"/>
      <c r="EZ75" s="545"/>
      <c r="FA75" s="545"/>
      <c r="FB75" s="545"/>
      <c r="FC75" s="545"/>
      <c r="FD75" s="545"/>
      <c r="FE75" s="545"/>
      <c r="FF75" s="545"/>
      <c r="FG75" s="545"/>
      <c r="FH75" s="545"/>
      <c r="FI75" s="545"/>
      <c r="FJ75" s="545"/>
      <c r="FK75" s="545"/>
      <c r="FL75" s="545"/>
      <c r="FM75" s="545"/>
      <c r="FN75" s="545"/>
      <c r="FO75" s="545"/>
    </row>
    <row r="76" spans="1:171" x14ac:dyDescent="0.2">
      <c r="C76" s="329"/>
      <c r="D76" s="329"/>
      <c r="BX76" s="545"/>
      <c r="BY76" s="545"/>
      <c r="BZ76" s="545"/>
      <c r="CA76" s="545"/>
      <c r="CB76" s="545"/>
      <c r="CC76" s="545"/>
      <c r="CD76" s="545"/>
      <c r="CE76" s="545"/>
      <c r="CF76" s="545"/>
      <c r="CG76" s="545"/>
      <c r="CH76" s="545"/>
      <c r="CI76" s="545"/>
      <c r="CJ76" s="545"/>
      <c r="CK76" s="545"/>
      <c r="CL76" s="545"/>
      <c r="CM76" s="545"/>
      <c r="CN76" s="545"/>
      <c r="CO76" s="545"/>
      <c r="CP76" s="545"/>
      <c r="CQ76" s="545"/>
      <c r="CR76" s="545"/>
      <c r="CS76" s="545"/>
      <c r="CT76" s="545"/>
      <c r="CU76" s="545"/>
      <c r="CV76" s="545"/>
      <c r="CW76" s="545"/>
      <c r="CX76" s="545"/>
      <c r="CY76" s="545"/>
      <c r="CZ76" s="545"/>
      <c r="DA76" s="545"/>
      <c r="DB76" s="545"/>
      <c r="DC76" s="545"/>
      <c r="DD76" s="545"/>
      <c r="DE76" s="545"/>
      <c r="DF76" s="545"/>
      <c r="DG76" s="545"/>
      <c r="DH76" s="545"/>
      <c r="DI76" s="545"/>
      <c r="DJ76" s="545"/>
      <c r="DK76" s="545"/>
      <c r="DL76" s="545"/>
      <c r="DM76" s="545"/>
      <c r="DN76" s="545"/>
      <c r="DO76" s="545"/>
      <c r="DP76" s="545"/>
      <c r="DQ76" s="545"/>
      <c r="DR76" s="545"/>
      <c r="DS76" s="545"/>
      <c r="DT76" s="545"/>
      <c r="DU76" s="545"/>
      <c r="DV76" s="545"/>
      <c r="DW76" s="545"/>
      <c r="DX76" s="545"/>
      <c r="DY76" s="545"/>
      <c r="DZ76" s="545"/>
      <c r="EA76" s="545"/>
      <c r="EB76" s="545"/>
      <c r="EC76" s="545"/>
      <c r="ED76" s="545"/>
      <c r="EE76" s="545"/>
      <c r="EF76" s="545"/>
      <c r="EG76" s="545"/>
      <c r="EH76" s="545"/>
      <c r="EI76" s="545"/>
      <c r="EJ76" s="545"/>
      <c r="EK76" s="545"/>
      <c r="EL76" s="545"/>
      <c r="EM76" s="545"/>
      <c r="EN76" s="545"/>
      <c r="EO76" s="545"/>
      <c r="EP76" s="545"/>
      <c r="EQ76" s="545"/>
      <c r="ER76" s="545"/>
      <c r="ES76" s="545"/>
      <c r="ET76" s="545"/>
      <c r="EU76" s="545"/>
      <c r="EV76" s="545"/>
      <c r="EW76" s="545"/>
      <c r="EX76" s="545"/>
      <c r="EY76" s="545"/>
      <c r="EZ76" s="545"/>
      <c r="FA76" s="545"/>
      <c r="FB76" s="545"/>
      <c r="FC76" s="545"/>
      <c r="FD76" s="545"/>
      <c r="FE76" s="545"/>
      <c r="FF76" s="545"/>
      <c r="FG76" s="545"/>
      <c r="FH76" s="545"/>
      <c r="FI76" s="545"/>
      <c r="FJ76" s="545"/>
      <c r="FK76" s="545"/>
      <c r="FL76" s="545"/>
      <c r="FM76" s="545"/>
      <c r="FN76" s="545"/>
      <c r="FO76" s="545"/>
    </row>
    <row r="77" spans="1:171" x14ac:dyDescent="0.2">
      <c r="C77" s="329"/>
      <c r="D77" s="329"/>
      <c r="BX77" s="545"/>
      <c r="BY77" s="545"/>
      <c r="BZ77" s="545"/>
      <c r="CA77" s="545"/>
      <c r="CB77" s="545"/>
      <c r="CC77" s="545"/>
      <c r="CD77" s="545"/>
      <c r="CE77" s="545"/>
      <c r="CF77" s="545"/>
      <c r="CG77" s="545"/>
      <c r="CH77" s="545"/>
      <c r="CI77" s="545"/>
      <c r="CJ77" s="545"/>
      <c r="CK77" s="545"/>
      <c r="CL77" s="545"/>
      <c r="CM77" s="545"/>
      <c r="CN77" s="545"/>
      <c r="CO77" s="545"/>
      <c r="CP77" s="545"/>
      <c r="CQ77" s="545"/>
      <c r="CR77" s="545"/>
      <c r="CS77" s="545"/>
      <c r="CT77" s="545"/>
      <c r="CU77" s="545"/>
      <c r="CV77" s="545"/>
      <c r="CW77" s="545"/>
      <c r="CX77" s="545"/>
      <c r="CY77" s="545"/>
      <c r="CZ77" s="545"/>
      <c r="DA77" s="545"/>
      <c r="DB77" s="545"/>
      <c r="DC77" s="545"/>
      <c r="DD77" s="545"/>
      <c r="DE77" s="545"/>
      <c r="DF77" s="545"/>
      <c r="DG77" s="545"/>
      <c r="DH77" s="545"/>
      <c r="DI77" s="545"/>
      <c r="DJ77" s="545"/>
      <c r="DK77" s="545"/>
      <c r="DL77" s="545"/>
      <c r="DM77" s="545"/>
      <c r="DN77" s="545"/>
      <c r="DO77" s="545"/>
      <c r="DP77" s="545"/>
      <c r="DQ77" s="545"/>
      <c r="DR77" s="545"/>
      <c r="DS77" s="545"/>
      <c r="DT77" s="545"/>
      <c r="DU77" s="545"/>
      <c r="DV77" s="545"/>
      <c r="DW77" s="545"/>
      <c r="DX77" s="545"/>
      <c r="DY77" s="545"/>
      <c r="DZ77" s="545"/>
      <c r="EA77" s="545"/>
      <c r="EB77" s="545"/>
      <c r="EC77" s="545"/>
      <c r="ED77" s="545"/>
      <c r="EE77" s="545"/>
      <c r="EF77" s="545"/>
      <c r="EG77" s="545"/>
      <c r="EH77" s="545"/>
      <c r="EI77" s="545"/>
      <c r="EJ77" s="545"/>
      <c r="EK77" s="545"/>
      <c r="EL77" s="545"/>
      <c r="EM77" s="545"/>
      <c r="EN77" s="545"/>
      <c r="EO77" s="545"/>
      <c r="EP77" s="545"/>
      <c r="EQ77" s="545"/>
      <c r="ER77" s="545"/>
      <c r="ES77" s="545"/>
      <c r="ET77" s="545"/>
      <c r="EU77" s="545"/>
      <c r="EV77" s="545"/>
      <c r="EW77" s="545"/>
      <c r="EX77" s="545"/>
      <c r="EY77" s="545"/>
      <c r="EZ77" s="545"/>
      <c r="FA77" s="545"/>
      <c r="FB77" s="545"/>
      <c r="FC77" s="545"/>
      <c r="FD77" s="545"/>
      <c r="FE77" s="545"/>
      <c r="FF77" s="545"/>
      <c r="FG77" s="545"/>
      <c r="FH77" s="545"/>
      <c r="FI77" s="545"/>
      <c r="FJ77" s="545"/>
      <c r="FK77" s="545"/>
      <c r="FL77" s="545"/>
      <c r="FM77" s="545"/>
      <c r="FN77" s="545"/>
      <c r="FO77" s="545"/>
    </row>
    <row r="78" spans="1:171" x14ac:dyDescent="0.2">
      <c r="C78" s="329"/>
      <c r="D78" s="329"/>
      <c r="BX78" s="545"/>
      <c r="BY78" s="545"/>
      <c r="BZ78" s="545"/>
      <c r="CA78" s="545"/>
      <c r="CB78" s="545"/>
      <c r="CC78" s="545"/>
      <c r="CD78" s="545"/>
      <c r="CE78" s="545"/>
      <c r="CF78" s="545"/>
      <c r="CG78" s="545"/>
      <c r="CH78" s="545"/>
      <c r="CI78" s="545"/>
      <c r="CJ78" s="545"/>
      <c r="CK78" s="545"/>
      <c r="CL78" s="545"/>
      <c r="CM78" s="545"/>
      <c r="CN78" s="545"/>
      <c r="CO78" s="545"/>
      <c r="CP78" s="545"/>
      <c r="CQ78" s="545"/>
      <c r="CR78" s="545"/>
      <c r="CS78" s="545"/>
      <c r="CT78" s="545"/>
      <c r="CU78" s="545"/>
      <c r="CV78" s="545"/>
      <c r="CW78" s="545"/>
      <c r="CX78" s="545"/>
      <c r="CY78" s="545"/>
      <c r="CZ78" s="545"/>
      <c r="DA78" s="545"/>
      <c r="DB78" s="545"/>
      <c r="DC78" s="545"/>
      <c r="DD78" s="545"/>
      <c r="DE78" s="545"/>
      <c r="DF78" s="545"/>
      <c r="DG78" s="545"/>
      <c r="DH78" s="545"/>
      <c r="DI78" s="545"/>
      <c r="DJ78" s="545"/>
      <c r="DK78" s="545"/>
      <c r="DL78" s="545"/>
      <c r="DM78" s="545"/>
      <c r="DN78" s="545"/>
      <c r="DO78" s="545"/>
      <c r="DP78" s="545"/>
      <c r="DQ78" s="545"/>
      <c r="DR78" s="545"/>
      <c r="DS78" s="545"/>
      <c r="DT78" s="545"/>
      <c r="DU78" s="545"/>
      <c r="DV78" s="545"/>
      <c r="DW78" s="545"/>
      <c r="DX78" s="545"/>
      <c r="DY78" s="545"/>
      <c r="DZ78" s="545"/>
      <c r="EA78" s="545"/>
      <c r="EB78" s="545"/>
      <c r="EC78" s="545"/>
      <c r="ED78" s="545"/>
      <c r="EE78" s="545"/>
      <c r="EF78" s="545"/>
      <c r="EG78" s="545"/>
      <c r="EH78" s="545"/>
      <c r="EI78" s="545"/>
      <c r="EJ78" s="545"/>
      <c r="EK78" s="545"/>
      <c r="EL78" s="545"/>
      <c r="EM78" s="545"/>
      <c r="EN78" s="545"/>
      <c r="EO78" s="545"/>
      <c r="EP78" s="545"/>
      <c r="EQ78" s="545"/>
      <c r="ER78" s="545"/>
      <c r="ES78" s="545"/>
      <c r="ET78" s="545"/>
      <c r="EU78" s="545"/>
      <c r="EV78" s="545"/>
      <c r="EW78" s="545"/>
      <c r="EX78" s="545"/>
      <c r="EY78" s="545"/>
      <c r="EZ78" s="545"/>
      <c r="FA78" s="545"/>
      <c r="FB78" s="545"/>
      <c r="FC78" s="545"/>
      <c r="FD78" s="545"/>
      <c r="FE78" s="545"/>
      <c r="FF78" s="545"/>
      <c r="FG78" s="545"/>
      <c r="FH78" s="545"/>
      <c r="FI78" s="545"/>
      <c r="FJ78" s="545"/>
      <c r="FK78" s="545"/>
      <c r="FL78" s="545"/>
      <c r="FM78" s="545"/>
      <c r="FN78" s="545"/>
      <c r="FO78" s="545"/>
    </row>
    <row r="79" spans="1:171" x14ac:dyDescent="0.2">
      <c r="C79" s="329"/>
      <c r="D79" s="329"/>
    </row>
    <row r="80" spans="1:171" x14ac:dyDescent="0.2">
      <c r="C80" s="329"/>
      <c r="D80" s="329"/>
    </row>
    <row r="81" spans="3:4" x14ac:dyDescent="0.2">
      <c r="C81" s="329"/>
      <c r="D81" s="329"/>
    </row>
    <row r="82" spans="3:4" x14ac:dyDescent="0.2">
      <c r="C82" s="329"/>
      <c r="D82" s="329"/>
    </row>
    <row r="83" spans="3:4" x14ac:dyDescent="0.2">
      <c r="C83" s="329"/>
      <c r="D83" s="329"/>
    </row>
    <row r="84" spans="3:4" x14ac:dyDescent="0.2">
      <c r="C84" s="329"/>
      <c r="D84" s="329"/>
    </row>
    <row r="85" spans="3:4" x14ac:dyDescent="0.2">
      <c r="C85" s="329"/>
      <c r="D85" s="329"/>
    </row>
    <row r="86" spans="3:4" x14ac:dyDescent="0.2">
      <c r="C86" s="329"/>
      <c r="D86" s="329"/>
    </row>
    <row r="87" spans="3:4" x14ac:dyDescent="0.2">
      <c r="C87" s="329"/>
      <c r="D87" s="329"/>
    </row>
    <row r="88" spans="3:4" x14ac:dyDescent="0.2">
      <c r="C88" s="329"/>
      <c r="D88" s="329"/>
    </row>
    <row r="89" spans="3:4" x14ac:dyDescent="0.2">
      <c r="C89" s="329"/>
      <c r="D89" s="329"/>
    </row>
    <row r="90" spans="3:4" x14ac:dyDescent="0.2">
      <c r="C90" s="329"/>
      <c r="D90" s="329"/>
    </row>
    <row r="91" spans="3:4" x14ac:dyDescent="0.2">
      <c r="C91" s="329"/>
      <c r="D91" s="329"/>
    </row>
    <row r="92" spans="3:4" x14ac:dyDescent="0.2">
      <c r="C92" s="329"/>
      <c r="D92" s="329"/>
    </row>
    <row r="93" spans="3:4" x14ac:dyDescent="0.2">
      <c r="C93" s="329"/>
      <c r="D93" s="329"/>
    </row>
    <row r="94" spans="3:4" x14ac:dyDescent="0.2">
      <c r="C94" s="329"/>
      <c r="D94" s="329"/>
    </row>
    <row r="95" spans="3:4" x14ac:dyDescent="0.2">
      <c r="C95" s="329"/>
      <c r="D95" s="329"/>
    </row>
    <row r="96" spans="3:4" x14ac:dyDescent="0.2">
      <c r="C96" s="329"/>
      <c r="D96" s="329"/>
    </row>
    <row r="97" spans="3:4" x14ac:dyDescent="0.2">
      <c r="C97" s="329"/>
      <c r="D97" s="329"/>
    </row>
    <row r="98" spans="3:4" x14ac:dyDescent="0.2">
      <c r="C98" s="329"/>
      <c r="D98" s="329"/>
    </row>
    <row r="99" spans="3:4" x14ac:dyDescent="0.2">
      <c r="C99" s="329"/>
      <c r="D99" s="329"/>
    </row>
    <row r="100" spans="3:4" x14ac:dyDescent="0.2">
      <c r="C100" s="329"/>
      <c r="D100" s="329"/>
    </row>
    <row r="101" spans="3:4" x14ac:dyDescent="0.2">
      <c r="C101" s="329"/>
      <c r="D101" s="329"/>
    </row>
    <row r="102" spans="3:4" x14ac:dyDescent="0.2">
      <c r="C102" s="329"/>
      <c r="D102" s="329"/>
    </row>
    <row r="103" spans="3:4" x14ac:dyDescent="0.2">
      <c r="C103" s="329"/>
      <c r="D103" s="329"/>
    </row>
    <row r="104" spans="3:4" x14ac:dyDescent="0.2">
      <c r="C104" s="329"/>
      <c r="D104" s="329"/>
    </row>
    <row r="105" spans="3:4" x14ac:dyDescent="0.2">
      <c r="C105" s="329"/>
      <c r="D105" s="329"/>
    </row>
    <row r="106" spans="3:4" x14ac:dyDescent="0.2">
      <c r="C106" s="329"/>
      <c r="D106" s="329"/>
    </row>
    <row r="107" spans="3:4" x14ac:dyDescent="0.2">
      <c r="C107" s="329"/>
      <c r="D107" s="329"/>
    </row>
    <row r="108" spans="3:4" x14ac:dyDescent="0.2">
      <c r="C108" s="329"/>
      <c r="D108" s="329"/>
    </row>
    <row r="109" spans="3:4" x14ac:dyDescent="0.2">
      <c r="C109" s="329"/>
      <c r="D109" s="329"/>
    </row>
    <row r="110" spans="3:4" x14ac:dyDescent="0.2">
      <c r="C110" s="329"/>
      <c r="D110" s="329"/>
    </row>
    <row r="111" spans="3:4" x14ac:dyDescent="0.2">
      <c r="C111" s="329"/>
      <c r="D111" s="329"/>
    </row>
    <row r="112" spans="3:4" x14ac:dyDescent="0.2">
      <c r="C112" s="329"/>
      <c r="D112" s="329"/>
    </row>
    <row r="113" spans="3:4" x14ac:dyDescent="0.2">
      <c r="C113" s="329"/>
      <c r="D113" s="329"/>
    </row>
    <row r="114" spans="3:4" x14ac:dyDescent="0.2">
      <c r="C114" s="329"/>
      <c r="D114" s="329"/>
    </row>
    <row r="115" spans="3:4" x14ac:dyDescent="0.2">
      <c r="C115" s="329"/>
      <c r="D115" s="329"/>
    </row>
    <row r="116" spans="3:4" x14ac:dyDescent="0.2">
      <c r="C116" s="329"/>
      <c r="D116" s="329"/>
    </row>
    <row r="117" spans="3:4" x14ac:dyDescent="0.2">
      <c r="C117" s="329"/>
      <c r="D117" s="329"/>
    </row>
    <row r="118" spans="3:4" x14ac:dyDescent="0.2">
      <c r="C118" s="329"/>
      <c r="D118" s="329"/>
    </row>
    <row r="119" spans="3:4" x14ac:dyDescent="0.2">
      <c r="C119" s="329"/>
      <c r="D119" s="329"/>
    </row>
    <row r="120" spans="3:4" x14ac:dyDescent="0.2">
      <c r="C120" s="329"/>
      <c r="D120" s="329"/>
    </row>
    <row r="121" spans="3:4" x14ac:dyDescent="0.2">
      <c r="C121" s="329"/>
      <c r="D121" s="329"/>
    </row>
    <row r="122" spans="3:4" x14ac:dyDescent="0.2">
      <c r="C122" s="329"/>
      <c r="D122" s="329"/>
    </row>
    <row r="123" spans="3:4" x14ac:dyDescent="0.2">
      <c r="C123" s="329"/>
      <c r="D123" s="329"/>
    </row>
    <row r="124" spans="3:4" x14ac:dyDescent="0.2">
      <c r="C124" s="329"/>
      <c r="D124" s="329"/>
    </row>
    <row r="125" spans="3:4" x14ac:dyDescent="0.2">
      <c r="C125" s="329"/>
      <c r="D125" s="329"/>
    </row>
    <row r="126" spans="3:4" x14ac:dyDescent="0.2">
      <c r="C126" s="329"/>
      <c r="D126" s="329"/>
    </row>
    <row r="127" spans="3:4" x14ac:dyDescent="0.2">
      <c r="C127" s="329"/>
      <c r="D127" s="329"/>
    </row>
    <row r="128" spans="3:4" x14ac:dyDescent="0.2">
      <c r="C128" s="329"/>
      <c r="D128" s="329"/>
    </row>
    <row r="129" spans="3:4" x14ac:dyDescent="0.2">
      <c r="C129" s="329"/>
      <c r="D129" s="329"/>
    </row>
    <row r="130" spans="3:4" x14ac:dyDescent="0.2">
      <c r="C130" s="329"/>
      <c r="D130" s="329"/>
    </row>
    <row r="131" spans="3:4" x14ac:dyDescent="0.2">
      <c r="C131" s="329"/>
      <c r="D131" s="329"/>
    </row>
    <row r="132" spans="3:4" x14ac:dyDescent="0.2">
      <c r="C132" s="329"/>
      <c r="D132" s="329"/>
    </row>
    <row r="133" spans="3:4" x14ac:dyDescent="0.2">
      <c r="C133" s="329"/>
      <c r="D133" s="329"/>
    </row>
    <row r="134" spans="3:4" x14ac:dyDescent="0.2">
      <c r="C134" s="329"/>
      <c r="D134" s="329"/>
    </row>
    <row r="135" spans="3:4" x14ac:dyDescent="0.2">
      <c r="C135" s="329"/>
      <c r="D135" s="329"/>
    </row>
    <row r="136" spans="3:4" x14ac:dyDescent="0.2">
      <c r="C136" s="329"/>
      <c r="D136" s="329"/>
    </row>
    <row r="137" spans="3:4" x14ac:dyDescent="0.2">
      <c r="C137" s="329"/>
      <c r="D137" s="329"/>
    </row>
    <row r="138" spans="3:4" x14ac:dyDescent="0.2">
      <c r="C138" s="329"/>
      <c r="D138" s="329"/>
    </row>
    <row r="139" spans="3:4" x14ac:dyDescent="0.2">
      <c r="C139" s="329"/>
      <c r="D139" s="329"/>
    </row>
    <row r="140" spans="3:4" x14ac:dyDescent="0.2">
      <c r="C140" s="329"/>
      <c r="D140" s="329"/>
    </row>
    <row r="141" spans="3:4" x14ac:dyDescent="0.2">
      <c r="C141" s="329"/>
      <c r="D141" s="329"/>
    </row>
    <row r="142" spans="3:4" x14ac:dyDescent="0.2">
      <c r="C142" s="329"/>
      <c r="D142" s="329"/>
    </row>
    <row r="143" spans="3:4" x14ac:dyDescent="0.2">
      <c r="C143" s="329"/>
      <c r="D143" s="329"/>
    </row>
    <row r="144" spans="3:4" x14ac:dyDescent="0.2">
      <c r="C144" s="329"/>
      <c r="D144" s="329"/>
    </row>
    <row r="145" spans="3:4" x14ac:dyDescent="0.2">
      <c r="C145" s="329"/>
      <c r="D145" s="329"/>
    </row>
    <row r="146" spans="3:4" x14ac:dyDescent="0.2">
      <c r="C146" s="329"/>
      <c r="D146" s="329"/>
    </row>
    <row r="147" spans="3:4" x14ac:dyDescent="0.2">
      <c r="C147" s="329"/>
      <c r="D147" s="329"/>
    </row>
    <row r="148" spans="3:4" x14ac:dyDescent="0.2">
      <c r="C148" s="329"/>
      <c r="D148" s="329"/>
    </row>
    <row r="149" spans="3:4" x14ac:dyDescent="0.2">
      <c r="C149" s="329"/>
      <c r="D149" s="329"/>
    </row>
    <row r="150" spans="3:4" x14ac:dyDescent="0.2">
      <c r="C150" s="329"/>
      <c r="D150" s="329"/>
    </row>
    <row r="151" spans="3:4" x14ac:dyDescent="0.2">
      <c r="C151" s="329"/>
      <c r="D151" s="329"/>
    </row>
    <row r="152" spans="3:4" x14ac:dyDescent="0.2">
      <c r="C152" s="329"/>
      <c r="D152" s="329"/>
    </row>
    <row r="153" spans="3:4" x14ac:dyDescent="0.2">
      <c r="C153" s="329"/>
      <c r="D153" s="329"/>
    </row>
    <row r="154" spans="3:4" x14ac:dyDescent="0.2">
      <c r="C154" s="329"/>
      <c r="D154" s="329"/>
    </row>
    <row r="155" spans="3:4" x14ac:dyDescent="0.2">
      <c r="C155" s="329"/>
      <c r="D155" s="329"/>
    </row>
    <row r="156" spans="3:4" x14ac:dyDescent="0.2">
      <c r="C156" s="329"/>
      <c r="D156" s="329"/>
    </row>
    <row r="157" spans="3:4" x14ac:dyDescent="0.2">
      <c r="C157" s="329"/>
      <c r="D157" s="329"/>
    </row>
    <row r="158" spans="3:4" x14ac:dyDescent="0.2">
      <c r="C158" s="329"/>
      <c r="D158" s="329"/>
    </row>
    <row r="159" spans="3:4" x14ac:dyDescent="0.2">
      <c r="C159" s="329"/>
      <c r="D159" s="329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763</v>
      </c>
      <c r="B1" s="370"/>
      <c r="C1" s="370"/>
      <c r="D1" s="370"/>
      <c r="E1" s="370"/>
      <c r="BT1" s="370"/>
      <c r="BU1" s="372"/>
      <c r="BV1" s="370"/>
      <c r="BW1" s="372"/>
      <c r="BX1" s="370"/>
      <c r="BY1" s="372"/>
      <c r="BZ1" s="370"/>
      <c r="CA1" s="372"/>
      <c r="CB1" s="370"/>
      <c r="CC1" s="372"/>
      <c r="CD1" s="370"/>
      <c r="CE1" s="372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0"/>
      <c r="DH1" s="370"/>
      <c r="DI1" s="372"/>
      <c r="DJ1" s="370"/>
      <c r="DK1" s="372"/>
      <c r="DL1" s="370"/>
      <c r="DM1" s="372"/>
      <c r="DN1" s="370"/>
      <c r="DO1" s="370"/>
      <c r="DP1" s="370"/>
      <c r="DQ1" s="370"/>
      <c r="DR1" s="370"/>
      <c r="DS1" s="370"/>
    </row>
    <row r="2" spans="1:171" ht="23.25" customHeight="1" x14ac:dyDescent="0.2">
      <c r="A2" s="370"/>
      <c r="B2" s="370"/>
      <c r="C2" s="370"/>
      <c r="D2" s="370"/>
      <c r="E2" s="574" t="s">
        <v>291</v>
      </c>
      <c r="BT2" s="370"/>
      <c r="BU2" s="372"/>
      <c r="BV2" s="370"/>
      <c r="BW2" s="372"/>
      <c r="BX2" s="370"/>
      <c r="BY2" s="372"/>
      <c r="BZ2" s="370"/>
      <c r="CA2" s="372"/>
      <c r="CB2" s="370"/>
      <c r="CC2" s="372"/>
      <c r="CD2" s="370"/>
      <c r="CE2" s="372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0"/>
      <c r="DH2" s="370"/>
      <c r="DI2" s="372"/>
      <c r="DJ2" s="370"/>
      <c r="DK2" s="372"/>
      <c r="DL2" s="370"/>
      <c r="DM2" s="372"/>
      <c r="DN2" s="370"/>
      <c r="DO2" s="370"/>
      <c r="DP2" s="370"/>
      <c r="DQ2" s="370"/>
      <c r="DR2" s="370"/>
      <c r="DS2" s="370"/>
    </row>
    <row r="3" spans="1:171" ht="41.25" customHeight="1" x14ac:dyDescent="0.2">
      <c r="A3" s="1065" t="s">
        <v>292</v>
      </c>
      <c r="B3" s="1065"/>
      <c r="C3" s="1065"/>
      <c r="D3" s="1065"/>
      <c r="E3" s="1065"/>
      <c r="BT3" s="370"/>
      <c r="BU3" s="372"/>
      <c r="BV3" s="370"/>
      <c r="BW3" s="372"/>
      <c r="BX3" s="575"/>
      <c r="BY3" s="575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70"/>
      <c r="B4" s="370"/>
      <c r="C4" s="370"/>
      <c r="D4" s="370"/>
      <c r="E4" s="370"/>
      <c r="BT4" s="370"/>
      <c r="BU4" s="372"/>
      <c r="BV4" s="370"/>
      <c r="BW4" s="372"/>
      <c r="BX4" s="575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4"/>
      <c r="B5" s="374"/>
      <c r="C5" s="1059" t="s">
        <v>698</v>
      </c>
      <c r="D5" s="1059"/>
      <c r="E5" s="1059"/>
      <c r="BT5" s="370"/>
      <c r="BU5" s="372"/>
      <c r="BV5" s="370"/>
      <c r="BW5" s="372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4"/>
      <c r="B6" s="1074" t="s">
        <v>35</v>
      </c>
      <c r="C6" s="1179" t="s">
        <v>82</v>
      </c>
      <c r="D6" s="1179"/>
      <c r="E6" s="1066"/>
      <c r="BT6" s="575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5"/>
      <c r="B7" s="1074"/>
      <c r="C7" s="1179" t="s">
        <v>33</v>
      </c>
      <c r="D7" s="1179" t="s">
        <v>34</v>
      </c>
      <c r="E7" s="1066" t="s">
        <v>36</v>
      </c>
      <c r="BT7" s="575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5"/>
      <c r="B8" s="1074"/>
      <c r="C8" s="1179"/>
      <c r="D8" s="1179"/>
      <c r="E8" s="1066"/>
      <c r="BT8" s="575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6"/>
      <c r="B9" s="1074"/>
      <c r="C9" s="1179"/>
      <c r="D9" s="1179"/>
      <c r="E9" s="1066"/>
      <c r="BT9" s="575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5"/>
      <c r="B10" s="576"/>
      <c r="C10" s="576"/>
      <c r="D10" s="576"/>
      <c r="E10" s="576"/>
      <c r="BT10" s="57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3" t="s">
        <v>263</v>
      </c>
      <c r="B11" s="577">
        <v>4642.49</v>
      </c>
      <c r="C11" s="577">
        <v>4788.67</v>
      </c>
      <c r="D11" s="577">
        <v>4147.72</v>
      </c>
      <c r="E11" s="577">
        <v>119.07</v>
      </c>
      <c r="K11" s="545"/>
      <c r="L11" s="545"/>
      <c r="M11" s="545"/>
      <c r="N11" s="545"/>
      <c r="BT11" s="57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50" t="s">
        <v>264</v>
      </c>
      <c r="B12" s="577">
        <v>344.61</v>
      </c>
      <c r="C12" s="385">
        <v>239.6</v>
      </c>
      <c r="D12" s="385">
        <v>513.67999999999995</v>
      </c>
      <c r="E12" s="385">
        <v>7782.14</v>
      </c>
      <c r="K12" s="545"/>
      <c r="L12" s="545"/>
      <c r="M12" s="545"/>
      <c r="N12" s="545"/>
      <c r="BT12" s="57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50" t="s">
        <v>265</v>
      </c>
      <c r="B13" s="577">
        <v>120.59</v>
      </c>
      <c r="C13" s="385">
        <v>146.99</v>
      </c>
      <c r="D13" s="385">
        <v>0.3</v>
      </c>
      <c r="E13" s="385" t="s">
        <v>171</v>
      </c>
      <c r="K13" s="545"/>
      <c r="L13" s="545"/>
      <c r="M13" s="545"/>
      <c r="N13" s="545"/>
      <c r="BT13" s="57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51" t="s">
        <v>266</v>
      </c>
      <c r="B14" s="578">
        <v>73.47</v>
      </c>
      <c r="C14" s="387">
        <v>88.42</v>
      </c>
      <c r="D14" s="387">
        <v>5.58</v>
      </c>
      <c r="E14" s="387" t="s">
        <v>171</v>
      </c>
      <c r="K14" s="545"/>
      <c r="L14" s="545"/>
      <c r="M14" s="545"/>
      <c r="N14" s="545"/>
      <c r="BT14" s="57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3" t="s">
        <v>267</v>
      </c>
      <c r="B15" s="577">
        <v>351.09</v>
      </c>
      <c r="C15" s="385">
        <v>417.47</v>
      </c>
      <c r="D15" s="385">
        <v>46.94</v>
      </c>
      <c r="E15" s="385">
        <v>83.91</v>
      </c>
      <c r="K15" s="545"/>
      <c r="L15" s="545"/>
      <c r="M15" s="545"/>
      <c r="N15" s="545"/>
      <c r="BT15" s="57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3" t="s">
        <v>268</v>
      </c>
      <c r="B16" s="577">
        <v>23.39</v>
      </c>
      <c r="C16" s="385">
        <v>28.28</v>
      </c>
      <c r="D16" s="385">
        <v>1.1499999999999999</v>
      </c>
      <c r="E16" s="385" t="s">
        <v>171</v>
      </c>
      <c r="K16" s="545"/>
      <c r="L16" s="545"/>
      <c r="M16" s="545"/>
      <c r="N16" s="545"/>
      <c r="BT16" s="57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3" t="s">
        <v>269</v>
      </c>
      <c r="B17" s="579">
        <v>489.07</v>
      </c>
      <c r="C17" s="381">
        <v>420.80999999999995</v>
      </c>
      <c r="D17" s="381">
        <v>798.9</v>
      </c>
      <c r="E17" s="381">
        <v>831.7</v>
      </c>
      <c r="K17" s="545"/>
      <c r="L17" s="545"/>
      <c r="M17" s="545"/>
      <c r="N17" s="545"/>
      <c r="BT17" s="57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7"/>
      <c r="C18" s="385"/>
      <c r="D18" s="385"/>
      <c r="E18" s="385"/>
      <c r="K18" s="545"/>
      <c r="L18" s="545"/>
      <c r="M18" s="545"/>
      <c r="N18" s="545"/>
      <c r="BT18" s="57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7">
        <v>1.0900000000000001</v>
      </c>
      <c r="C19" s="385" t="s">
        <v>171</v>
      </c>
      <c r="D19" s="385">
        <v>6.33</v>
      </c>
      <c r="E19" s="385" t="s">
        <v>171</v>
      </c>
      <c r="K19" s="545"/>
      <c r="L19" s="545"/>
      <c r="M19" s="545"/>
      <c r="N19" s="545"/>
      <c r="BT19" s="57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3" t="s">
        <v>271</v>
      </c>
      <c r="B20" s="577">
        <v>26.43</v>
      </c>
      <c r="C20" s="385">
        <v>27.01</v>
      </c>
      <c r="D20" s="385">
        <v>24.91</v>
      </c>
      <c r="E20" s="385" t="s">
        <v>171</v>
      </c>
      <c r="K20" s="545"/>
      <c r="L20" s="545"/>
      <c r="M20" s="545"/>
      <c r="N20" s="545"/>
      <c r="BT20" s="57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7">
        <v>354.17</v>
      </c>
      <c r="C21" s="385">
        <v>360.2</v>
      </c>
      <c r="D21" s="385">
        <v>304.25</v>
      </c>
      <c r="E21" s="385">
        <v>831.7</v>
      </c>
      <c r="K21" s="545"/>
      <c r="L21" s="545"/>
      <c r="M21" s="545"/>
      <c r="N21" s="545"/>
      <c r="BT21" s="57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7">
        <v>1.94</v>
      </c>
      <c r="C22" s="385">
        <v>1.58</v>
      </c>
      <c r="D22" s="385">
        <v>3.69</v>
      </c>
      <c r="E22" s="385" t="s">
        <v>171</v>
      </c>
      <c r="K22" s="545"/>
      <c r="L22" s="545"/>
      <c r="M22" s="545"/>
      <c r="N22" s="545"/>
      <c r="BT22" s="57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4" t="s">
        <v>274</v>
      </c>
      <c r="B23" s="578">
        <v>105.44000000000001</v>
      </c>
      <c r="C23" s="387">
        <v>32.019999999999996</v>
      </c>
      <c r="D23" s="387">
        <v>459.71999999999997</v>
      </c>
      <c r="E23" s="387" t="s">
        <v>171</v>
      </c>
      <c r="K23" s="545"/>
      <c r="L23" s="545"/>
      <c r="M23" s="545"/>
      <c r="N23" s="545"/>
      <c r="BT23" s="57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3" t="s">
        <v>275</v>
      </c>
      <c r="B24" s="577">
        <v>233.9</v>
      </c>
      <c r="C24" s="385">
        <v>242.14</v>
      </c>
      <c r="D24" s="385">
        <v>193.65</v>
      </c>
      <c r="E24" s="385">
        <v>256.47000000000003</v>
      </c>
      <c r="K24" s="545"/>
      <c r="L24" s="545"/>
      <c r="M24" s="545"/>
      <c r="N24" s="545"/>
      <c r="BT24" s="57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3" t="s">
        <v>276</v>
      </c>
      <c r="B25" s="577">
        <v>8.02</v>
      </c>
      <c r="C25" s="391">
        <v>7.78</v>
      </c>
      <c r="D25" s="385">
        <v>9.49</v>
      </c>
      <c r="E25" s="385" t="s">
        <v>171</v>
      </c>
      <c r="K25" s="545"/>
      <c r="L25" s="545"/>
      <c r="M25" s="545"/>
      <c r="N25" s="545"/>
      <c r="BT25" s="57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4" t="s">
        <v>277</v>
      </c>
      <c r="B26" s="577">
        <v>47.41</v>
      </c>
      <c r="C26" s="391">
        <v>47.44</v>
      </c>
      <c r="D26" s="385">
        <v>47.27</v>
      </c>
      <c r="E26" s="385">
        <v>47.27</v>
      </c>
      <c r="K26" s="545"/>
      <c r="L26" s="545"/>
      <c r="M26" s="545"/>
      <c r="N26" s="545"/>
      <c r="BT26" s="57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8" t="s">
        <v>278</v>
      </c>
      <c r="B27" s="393">
        <v>6334.04</v>
      </c>
      <c r="C27" s="393">
        <v>6427.5999999999995</v>
      </c>
      <c r="D27" s="393">
        <v>5764.6799999999994</v>
      </c>
      <c r="E27" s="393">
        <v>9120.56</v>
      </c>
      <c r="K27" s="545"/>
      <c r="L27" s="545"/>
      <c r="M27" s="545"/>
      <c r="N27" s="545"/>
      <c r="BT27" s="57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50" t="s">
        <v>279</v>
      </c>
      <c r="B28" s="577">
        <v>335.22999999999826</v>
      </c>
      <c r="C28" s="385">
        <v>361.0800000000001</v>
      </c>
      <c r="D28" s="385">
        <v>225.01999999999944</v>
      </c>
      <c r="E28" s="385">
        <v>44.870000000000154</v>
      </c>
      <c r="K28" s="545"/>
      <c r="L28" s="545"/>
      <c r="M28" s="545"/>
      <c r="N28" s="545"/>
      <c r="BT28" s="57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3" t="s">
        <v>280</v>
      </c>
      <c r="B29" s="579">
        <v>147.87</v>
      </c>
      <c r="C29" s="381">
        <v>178.14</v>
      </c>
      <c r="D29" s="381">
        <v>8.56</v>
      </c>
      <c r="E29" s="381">
        <v>40</v>
      </c>
      <c r="K29" s="545"/>
      <c r="L29" s="545"/>
      <c r="M29" s="545"/>
      <c r="N29" s="545"/>
      <c r="BT29" s="57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3" t="s">
        <v>281</v>
      </c>
      <c r="B30" s="579">
        <v>0.36</v>
      </c>
      <c r="C30" s="381">
        <v>0.24</v>
      </c>
      <c r="D30" s="381" t="s">
        <v>171</v>
      </c>
      <c r="E30" s="381">
        <v>20.68</v>
      </c>
      <c r="K30" s="545"/>
      <c r="L30" s="545"/>
      <c r="M30" s="545"/>
      <c r="N30" s="545"/>
      <c r="BT30" s="57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50" t="s">
        <v>282</v>
      </c>
      <c r="B31" s="579">
        <v>16.489999999999998</v>
      </c>
      <c r="C31" s="381">
        <v>19.79</v>
      </c>
      <c r="D31" s="381">
        <v>1.44</v>
      </c>
      <c r="E31" s="381">
        <v>2.66</v>
      </c>
      <c r="K31" s="545"/>
      <c r="L31" s="545"/>
      <c r="M31" s="545"/>
      <c r="N31" s="545"/>
      <c r="BT31" s="57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4" t="s">
        <v>283</v>
      </c>
      <c r="B32" s="579">
        <v>94.58</v>
      </c>
      <c r="C32" s="381">
        <v>103.19</v>
      </c>
      <c r="D32" s="381">
        <v>57.55</v>
      </c>
      <c r="E32" s="381">
        <v>5.59</v>
      </c>
      <c r="K32" s="545"/>
      <c r="L32" s="545"/>
      <c r="M32" s="545"/>
      <c r="N32" s="545"/>
      <c r="BT32" s="57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8" t="s">
        <v>284</v>
      </c>
      <c r="B33" s="580">
        <v>594.52999999999827</v>
      </c>
      <c r="C33" s="393">
        <v>662.44</v>
      </c>
      <c r="D33" s="393">
        <v>292.56999999999942</v>
      </c>
      <c r="E33" s="393">
        <v>113.80000000000015</v>
      </c>
      <c r="K33" s="545"/>
      <c r="L33" s="545"/>
      <c r="M33" s="545"/>
      <c r="N33" s="545"/>
      <c r="BT33" s="57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4" t="s">
        <v>285</v>
      </c>
      <c r="B34" s="580">
        <v>6928.5699999999979</v>
      </c>
      <c r="C34" s="393">
        <v>7090.0399999999991</v>
      </c>
      <c r="D34" s="393">
        <v>6057.2499999999991</v>
      </c>
      <c r="E34" s="393">
        <v>9234.3599999999988</v>
      </c>
      <c r="K34" s="545"/>
      <c r="L34" s="545"/>
      <c r="M34" s="545"/>
      <c r="N34" s="545"/>
      <c r="BT34" s="57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3" t="s">
        <v>286</v>
      </c>
      <c r="B35" s="549" t="s">
        <v>171</v>
      </c>
      <c r="C35" s="151" t="s">
        <v>171</v>
      </c>
      <c r="D35" s="151" t="s">
        <v>171</v>
      </c>
      <c r="E35" s="549" t="s">
        <v>171</v>
      </c>
      <c r="K35" s="545"/>
      <c r="L35" s="545"/>
      <c r="M35" s="545"/>
      <c r="N35" s="545"/>
      <c r="BT35" s="57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3" t="s">
        <v>287</v>
      </c>
      <c r="B36" s="549" t="s">
        <v>171</v>
      </c>
      <c r="C36" s="151" t="s">
        <v>171</v>
      </c>
      <c r="D36" s="151" t="s">
        <v>171</v>
      </c>
      <c r="E36" s="549" t="s">
        <v>171</v>
      </c>
      <c r="K36" s="545"/>
      <c r="L36" s="545"/>
      <c r="M36" s="545"/>
      <c r="N36" s="545"/>
      <c r="BT36" s="57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4" t="s">
        <v>288</v>
      </c>
      <c r="B37" s="555">
        <v>65.77</v>
      </c>
      <c r="C37" s="556">
        <v>75.05</v>
      </c>
      <c r="D37" s="556">
        <v>24.51</v>
      </c>
      <c r="E37" s="555" t="s">
        <v>171</v>
      </c>
      <c r="K37" s="545"/>
      <c r="L37" s="545"/>
      <c r="M37" s="545"/>
      <c r="N37" s="545"/>
      <c r="BT37" s="57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5" t="s">
        <v>289</v>
      </c>
      <c r="B38" s="580">
        <v>6994.3399999999983</v>
      </c>
      <c r="C38" s="393">
        <v>7165.0899999999992</v>
      </c>
      <c r="D38" s="393">
        <v>6081.7599999999993</v>
      </c>
      <c r="E38" s="393">
        <v>9234.3599999999988</v>
      </c>
      <c r="K38" s="545"/>
      <c r="L38" s="545"/>
      <c r="M38" s="545"/>
      <c r="N38" s="545"/>
      <c r="BT38" s="575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7" t="s">
        <v>92</v>
      </c>
      <c r="B39" s="581">
        <v>378.5</v>
      </c>
      <c r="C39" s="581">
        <v>310.39999999999998</v>
      </c>
      <c r="D39" s="581">
        <v>65.2</v>
      </c>
      <c r="E39" s="581">
        <v>2.9</v>
      </c>
      <c r="F39" s="582"/>
      <c r="BT39" s="575"/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5">
        <v>2.69</v>
      </c>
      <c r="C40" s="385">
        <v>2.57</v>
      </c>
      <c r="D40" s="385">
        <v>3.2</v>
      </c>
      <c r="E40" s="385">
        <v>3.84</v>
      </c>
      <c r="BT40" s="575"/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70" t="s">
        <v>290</v>
      </c>
      <c r="B41" s="583">
        <v>62</v>
      </c>
      <c r="C41" s="583">
        <v>39</v>
      </c>
      <c r="D41" s="583">
        <v>20</v>
      </c>
      <c r="E41" s="583">
        <v>3</v>
      </c>
      <c r="BT41" s="57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70"/>
      <c r="B42" s="584"/>
      <c r="C42" s="584"/>
      <c r="D42" s="385"/>
      <c r="E42" s="385"/>
      <c r="BT42" s="57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70"/>
      <c r="B43" s="584"/>
      <c r="C43" s="584"/>
      <c r="D43" s="385"/>
      <c r="E43" s="385"/>
      <c r="BT43" s="57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70"/>
      <c r="B44" s="584"/>
      <c r="C44" s="584"/>
      <c r="D44" s="385"/>
      <c r="E44" s="385"/>
      <c r="BT44" s="575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70"/>
      <c r="B45" s="572"/>
      <c r="C45" s="572"/>
      <c r="D45" s="572"/>
      <c r="E45" s="572"/>
      <c r="BT45" s="57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70"/>
      <c r="B46" s="572"/>
      <c r="C46" s="572"/>
      <c r="D46" s="572"/>
      <c r="E46" s="572"/>
      <c r="BT46" s="575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70"/>
      <c r="B47" s="572"/>
      <c r="C47" s="572"/>
      <c r="D47" s="572"/>
      <c r="E47" s="572"/>
      <c r="BT47" s="575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8"/>
      <c r="C48" s="638"/>
      <c r="D48" s="638"/>
      <c r="E48" s="638"/>
      <c r="BT48" s="575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8"/>
      <c r="C49" s="638"/>
      <c r="D49" s="638"/>
      <c r="E49" s="638"/>
      <c r="BT49" s="57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5"/>
      <c r="C50" s="545"/>
      <c r="D50" s="545"/>
      <c r="E50" s="151"/>
      <c r="BT50" s="57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5"/>
      <c r="BT51" s="57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5"/>
      <c r="BT52" s="57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70"/>
      <c r="B53" s="584"/>
      <c r="C53" s="584"/>
      <c r="D53" s="385"/>
      <c r="E53" s="385"/>
      <c r="BT53" s="57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70"/>
      <c r="B54" s="584"/>
      <c r="C54" s="584"/>
      <c r="D54" s="385"/>
      <c r="E54" s="385"/>
      <c r="BT54" s="57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70"/>
      <c r="B55" s="584"/>
      <c r="C55" s="584"/>
      <c r="D55" s="385"/>
      <c r="E55" s="385"/>
      <c r="BT55" s="57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70"/>
      <c r="B56" s="584"/>
      <c r="C56" s="584"/>
      <c r="D56" s="385"/>
      <c r="E56" s="385"/>
      <c r="BT56" s="57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70"/>
      <c r="B57" s="584"/>
      <c r="C57" s="584"/>
      <c r="D57" s="385"/>
      <c r="E57" s="385"/>
      <c r="BT57" s="57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70"/>
      <c r="B58" s="584"/>
      <c r="C58" s="584"/>
      <c r="D58" s="385"/>
      <c r="E58" s="385"/>
      <c r="BT58" s="57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70"/>
      <c r="B59" s="584"/>
      <c r="C59" s="584"/>
      <c r="D59" s="385"/>
      <c r="E59" s="385"/>
      <c r="BT59" s="57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70"/>
      <c r="B60" s="584"/>
      <c r="C60" s="584"/>
      <c r="D60" s="385"/>
      <c r="E60" s="385"/>
      <c r="BT60" s="57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70"/>
      <c r="B61" s="584"/>
      <c r="C61" s="584"/>
      <c r="D61" s="385"/>
      <c r="E61" s="385"/>
      <c r="BT61" s="57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70"/>
      <c r="B62" s="584"/>
      <c r="C62" s="584"/>
      <c r="D62" s="385"/>
      <c r="E62" s="385"/>
      <c r="BT62" s="57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70"/>
      <c r="B63" s="584"/>
      <c r="C63" s="584"/>
      <c r="D63" s="385"/>
      <c r="E63" s="385"/>
      <c r="BT63" s="57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70"/>
      <c r="B64" s="584"/>
      <c r="C64" s="584"/>
      <c r="D64" s="385"/>
      <c r="E64" s="385"/>
      <c r="BT64" s="57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70"/>
      <c r="B65" s="584"/>
      <c r="C65" s="584"/>
      <c r="D65" s="385"/>
      <c r="E65" s="385"/>
      <c r="BT65" s="575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70"/>
      <c r="B66" s="585"/>
      <c r="C66" s="585"/>
      <c r="D66" s="574"/>
      <c r="E66" s="574"/>
      <c r="BT66" s="575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70"/>
      <c r="B67" s="370"/>
      <c r="C67" s="370"/>
      <c r="D67" s="374"/>
      <c r="E67" s="374"/>
      <c r="BT67" s="575"/>
      <c r="BU67" s="575"/>
      <c r="BV67" s="575"/>
      <c r="BW67" s="575"/>
      <c r="BX67" s="575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70"/>
      <c r="B68" s="370"/>
      <c r="C68" s="370"/>
      <c r="D68" s="374"/>
      <c r="E68" s="374"/>
      <c r="BT68" s="370"/>
      <c r="BU68" s="372"/>
      <c r="BV68" s="370"/>
      <c r="BW68" s="372"/>
      <c r="BX68" s="575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70"/>
      <c r="B69" s="370"/>
      <c r="C69" s="370"/>
      <c r="D69" s="374"/>
      <c r="E69" s="374"/>
      <c r="BT69" s="370"/>
      <c r="BU69" s="372"/>
      <c r="BV69" s="370"/>
      <c r="BW69" s="372"/>
      <c r="BX69" s="575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70"/>
      <c r="B70" s="370"/>
      <c r="C70" s="370"/>
      <c r="D70" s="374"/>
      <c r="E70" s="374"/>
      <c r="BT70" s="370"/>
      <c r="BU70" s="372"/>
      <c r="BV70" s="370"/>
      <c r="BW70" s="372"/>
      <c r="BX70" s="575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70"/>
      <c r="B71" s="370"/>
      <c r="C71" s="370"/>
      <c r="D71" s="374"/>
      <c r="E71" s="374"/>
      <c r="BT71" s="370"/>
      <c r="BU71" s="372"/>
      <c r="BV71" s="370"/>
      <c r="BW71" s="372"/>
      <c r="BX71" s="575"/>
      <c r="BY71" s="575"/>
      <c r="BZ71" s="575"/>
      <c r="CA71" s="575"/>
      <c r="CB71" s="575"/>
      <c r="CC71" s="575"/>
      <c r="CD71" s="575"/>
      <c r="CE71" s="575"/>
      <c r="CF71" s="575"/>
      <c r="CG71" s="575"/>
      <c r="CH71" s="575"/>
      <c r="CI71" s="575"/>
      <c r="CJ71" s="575"/>
      <c r="CK71" s="575"/>
      <c r="CL71" s="575"/>
      <c r="CM71" s="575"/>
      <c r="CN71" s="575"/>
      <c r="CO71" s="575"/>
      <c r="CP71" s="575"/>
      <c r="CQ71" s="575"/>
      <c r="CR71" s="575"/>
      <c r="CS71" s="575"/>
      <c r="CT71" s="575"/>
      <c r="CU71" s="575"/>
      <c r="CV71" s="575"/>
      <c r="CW71" s="575"/>
      <c r="CX71" s="575"/>
      <c r="CY71" s="575"/>
      <c r="CZ71" s="575"/>
      <c r="DA71" s="575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28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763</v>
      </c>
      <c r="B1" s="370"/>
      <c r="C1" s="370"/>
      <c r="D1" s="370"/>
      <c r="E1" s="370"/>
      <c r="BT1" s="370"/>
      <c r="BU1" s="372"/>
      <c r="BV1" s="370"/>
      <c r="BW1" s="372"/>
      <c r="BX1" s="370"/>
      <c r="BY1" s="372"/>
      <c r="BZ1" s="370"/>
      <c r="CA1" s="372"/>
      <c r="CB1" s="370"/>
      <c r="CC1" s="372"/>
      <c r="CD1" s="370"/>
      <c r="CE1" s="372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0"/>
      <c r="DH1" s="370"/>
      <c r="DI1" s="372"/>
      <c r="DJ1" s="370"/>
      <c r="DK1" s="372"/>
      <c r="DL1" s="370"/>
      <c r="DM1" s="372"/>
      <c r="DN1" s="370"/>
      <c r="DO1" s="370"/>
      <c r="DP1" s="370"/>
      <c r="DQ1" s="370"/>
      <c r="DR1" s="370"/>
      <c r="DS1" s="370"/>
    </row>
    <row r="2" spans="1:171" ht="23.25" customHeight="1" x14ac:dyDescent="0.2">
      <c r="A2" s="370"/>
      <c r="B2" s="370"/>
      <c r="C2" s="370"/>
      <c r="D2" s="370"/>
      <c r="E2" s="574" t="s">
        <v>293</v>
      </c>
      <c r="BT2" s="370"/>
      <c r="BU2" s="372"/>
      <c r="BV2" s="370"/>
      <c r="BW2" s="372"/>
      <c r="BX2" s="370"/>
      <c r="BY2" s="372"/>
      <c r="BZ2" s="370"/>
      <c r="CA2" s="372"/>
      <c r="CB2" s="370"/>
      <c r="CC2" s="372"/>
      <c r="CD2" s="370"/>
      <c r="CE2" s="372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0"/>
      <c r="DH2" s="370"/>
      <c r="DI2" s="372"/>
      <c r="DJ2" s="370"/>
      <c r="DK2" s="372"/>
      <c r="DL2" s="370"/>
      <c r="DM2" s="372"/>
      <c r="DN2" s="370"/>
      <c r="DO2" s="370"/>
      <c r="DP2" s="370"/>
      <c r="DQ2" s="370"/>
      <c r="DR2" s="370"/>
      <c r="DS2" s="370"/>
    </row>
    <row r="3" spans="1:171" ht="41.25" customHeight="1" x14ac:dyDescent="0.2">
      <c r="A3" s="1065" t="s">
        <v>294</v>
      </c>
      <c r="B3" s="1065"/>
      <c r="C3" s="1065"/>
      <c r="D3" s="1065"/>
      <c r="E3" s="1065"/>
      <c r="BT3" s="370"/>
      <c r="BU3" s="372"/>
      <c r="BV3" s="370"/>
      <c r="BW3" s="372"/>
      <c r="BX3" s="575"/>
      <c r="BY3" s="575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70"/>
      <c r="B4" s="370"/>
      <c r="C4" s="370"/>
      <c r="D4" s="370"/>
      <c r="E4" s="370"/>
      <c r="BT4" s="370"/>
      <c r="BU4" s="372"/>
      <c r="BV4" s="370"/>
      <c r="BW4" s="372"/>
      <c r="BX4" s="575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4"/>
      <c r="B5" s="374"/>
      <c r="C5" s="1059" t="s">
        <v>227</v>
      </c>
      <c r="D5" s="1059"/>
      <c r="E5" s="1059"/>
      <c r="BT5" s="370"/>
      <c r="BU5" s="372"/>
      <c r="BV5" s="370"/>
      <c r="BW5" s="372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4"/>
      <c r="B6" s="1074" t="s">
        <v>35</v>
      </c>
      <c r="C6" s="1179" t="s">
        <v>82</v>
      </c>
      <c r="D6" s="1179"/>
      <c r="E6" s="1066"/>
      <c r="BT6" s="575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5"/>
      <c r="B7" s="1074"/>
      <c r="C7" s="1179" t="s">
        <v>33</v>
      </c>
      <c r="D7" s="1179" t="s">
        <v>34</v>
      </c>
      <c r="E7" s="1066" t="s">
        <v>36</v>
      </c>
      <c r="BT7" s="575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5"/>
      <c r="B8" s="1074"/>
      <c r="C8" s="1179"/>
      <c r="D8" s="1179"/>
      <c r="E8" s="1066"/>
      <c r="BT8" s="575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6"/>
      <c r="B9" s="1074"/>
      <c r="C9" s="1179"/>
      <c r="D9" s="1179"/>
      <c r="E9" s="1066"/>
      <c r="BT9" s="575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5"/>
      <c r="B10" s="576"/>
      <c r="C10" s="576"/>
      <c r="D10" s="576"/>
      <c r="E10" s="576"/>
      <c r="BT10" s="57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3" t="s">
        <v>263</v>
      </c>
      <c r="B11" s="586">
        <v>66.399999999999991</v>
      </c>
      <c r="C11" s="586">
        <v>66.8</v>
      </c>
      <c r="D11" s="586">
        <v>68.2</v>
      </c>
      <c r="E11" s="586">
        <v>1.3</v>
      </c>
      <c r="K11" s="545"/>
      <c r="L11" s="545"/>
      <c r="M11" s="545"/>
      <c r="N11" s="545"/>
      <c r="BT11" s="57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50" t="s">
        <v>264</v>
      </c>
      <c r="B12" s="586">
        <v>5</v>
      </c>
      <c r="C12" s="408">
        <v>3.3</v>
      </c>
      <c r="D12" s="408">
        <v>8.4</v>
      </c>
      <c r="E12" s="408">
        <v>84.3</v>
      </c>
      <c r="K12" s="545"/>
      <c r="L12" s="545"/>
      <c r="M12" s="545"/>
      <c r="N12" s="545"/>
      <c r="BT12" s="57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50" t="s">
        <v>265</v>
      </c>
      <c r="B13" s="586">
        <v>1.7</v>
      </c>
      <c r="C13" s="408">
        <v>2.1</v>
      </c>
      <c r="D13" s="408">
        <v>0</v>
      </c>
      <c r="E13" s="408" t="s">
        <v>171</v>
      </c>
      <c r="K13" s="545"/>
      <c r="L13" s="545"/>
      <c r="M13" s="545"/>
      <c r="N13" s="545"/>
      <c r="BT13" s="57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51" t="s">
        <v>266</v>
      </c>
      <c r="B14" s="587">
        <v>1.1000000000000001</v>
      </c>
      <c r="C14" s="410">
        <v>1.2</v>
      </c>
      <c r="D14" s="410">
        <v>0.1</v>
      </c>
      <c r="E14" s="410" t="s">
        <v>171</v>
      </c>
      <c r="K14" s="545"/>
      <c r="L14" s="545"/>
      <c r="M14" s="545"/>
      <c r="N14" s="545"/>
      <c r="BT14" s="57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3" t="s">
        <v>267</v>
      </c>
      <c r="B15" s="586">
        <v>5</v>
      </c>
      <c r="C15" s="408">
        <v>5.8</v>
      </c>
      <c r="D15" s="408">
        <v>0.8</v>
      </c>
      <c r="E15" s="408">
        <v>0.9</v>
      </c>
      <c r="K15" s="545"/>
      <c r="L15" s="545"/>
      <c r="M15" s="545"/>
      <c r="N15" s="545"/>
      <c r="BT15" s="57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3" t="s">
        <v>268</v>
      </c>
      <c r="B16" s="586">
        <v>0.3</v>
      </c>
      <c r="C16" s="408">
        <v>0.4</v>
      </c>
      <c r="D16" s="408">
        <v>0</v>
      </c>
      <c r="E16" s="408" t="s">
        <v>171</v>
      </c>
      <c r="K16" s="545"/>
      <c r="L16" s="545"/>
      <c r="M16" s="545"/>
      <c r="N16" s="545"/>
      <c r="BT16" s="57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3" t="s">
        <v>269</v>
      </c>
      <c r="B17" s="588">
        <v>7</v>
      </c>
      <c r="C17" s="406">
        <v>5.9</v>
      </c>
      <c r="D17" s="406">
        <v>13.1</v>
      </c>
      <c r="E17" s="406">
        <v>9</v>
      </c>
      <c r="K17" s="545"/>
      <c r="L17" s="545"/>
      <c r="M17" s="545"/>
      <c r="N17" s="545"/>
      <c r="BT17" s="57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6"/>
      <c r="C18" s="408"/>
      <c r="D18" s="408"/>
      <c r="E18" s="408"/>
      <c r="K18" s="545"/>
      <c r="L18" s="545"/>
      <c r="M18" s="545"/>
      <c r="N18" s="545"/>
      <c r="BT18" s="57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6">
        <v>0</v>
      </c>
      <c r="C19" s="408" t="s">
        <v>171</v>
      </c>
      <c r="D19" s="408">
        <v>0.1</v>
      </c>
      <c r="E19" s="408" t="s">
        <v>171</v>
      </c>
      <c r="K19" s="545"/>
      <c r="L19" s="545"/>
      <c r="M19" s="545"/>
      <c r="N19" s="545"/>
      <c r="BT19" s="57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3" t="s">
        <v>271</v>
      </c>
      <c r="B20" s="586">
        <v>0.4</v>
      </c>
      <c r="C20" s="408">
        <v>0.4</v>
      </c>
      <c r="D20" s="408">
        <v>0.4</v>
      </c>
      <c r="E20" s="408" t="s">
        <v>171</v>
      </c>
      <c r="K20" s="545"/>
      <c r="L20" s="545"/>
      <c r="M20" s="545"/>
      <c r="N20" s="545"/>
      <c r="BT20" s="57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6">
        <v>5.0999999999999996</v>
      </c>
      <c r="C21" s="408">
        <v>5.0999999999999996</v>
      </c>
      <c r="D21" s="408">
        <v>5</v>
      </c>
      <c r="E21" s="408">
        <v>9</v>
      </c>
      <c r="K21" s="545"/>
      <c r="L21" s="545"/>
      <c r="M21" s="545"/>
      <c r="N21" s="545"/>
      <c r="BT21" s="57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6">
        <v>0</v>
      </c>
      <c r="C22" s="408">
        <v>0</v>
      </c>
      <c r="D22" s="408">
        <v>0</v>
      </c>
      <c r="E22" s="408" t="s">
        <v>171</v>
      </c>
      <c r="K22" s="545"/>
      <c r="L22" s="545"/>
      <c r="M22" s="545"/>
      <c r="N22" s="545"/>
      <c r="BT22" s="57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4" t="s">
        <v>274</v>
      </c>
      <c r="B23" s="587">
        <v>1.5</v>
      </c>
      <c r="C23" s="410">
        <v>0.4</v>
      </c>
      <c r="D23" s="410">
        <v>7.6</v>
      </c>
      <c r="E23" s="410" t="s">
        <v>171</v>
      </c>
      <c r="K23" s="545"/>
      <c r="L23" s="545"/>
      <c r="M23" s="545"/>
      <c r="N23" s="545"/>
      <c r="BT23" s="57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3" t="s">
        <v>275</v>
      </c>
      <c r="B24" s="586">
        <v>3.3</v>
      </c>
      <c r="C24" s="408">
        <v>3.4</v>
      </c>
      <c r="D24" s="408">
        <v>3.2</v>
      </c>
      <c r="E24" s="408">
        <v>2.8</v>
      </c>
      <c r="K24" s="545"/>
      <c r="L24" s="545"/>
      <c r="M24" s="545"/>
      <c r="N24" s="545"/>
      <c r="BT24" s="57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3" t="s">
        <v>276</v>
      </c>
      <c r="B25" s="586">
        <v>0.1</v>
      </c>
      <c r="C25" s="414">
        <v>0.1</v>
      </c>
      <c r="D25" s="408">
        <v>0.2</v>
      </c>
      <c r="E25" s="408" t="s">
        <v>171</v>
      </c>
      <c r="K25" s="545"/>
      <c r="L25" s="545"/>
      <c r="M25" s="545"/>
      <c r="N25" s="545"/>
      <c r="BT25" s="57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4" t="s">
        <v>277</v>
      </c>
      <c r="B26" s="586">
        <v>0.7</v>
      </c>
      <c r="C26" s="414">
        <v>0.7</v>
      </c>
      <c r="D26" s="408">
        <v>0.8</v>
      </c>
      <c r="E26" s="408">
        <v>0.5</v>
      </c>
      <c r="K26" s="545"/>
      <c r="L26" s="545"/>
      <c r="M26" s="545"/>
      <c r="N26" s="545"/>
      <c r="BT26" s="57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8" t="s">
        <v>278</v>
      </c>
      <c r="B27" s="416">
        <v>90.59999999999998</v>
      </c>
      <c r="C27" s="416">
        <v>89.7</v>
      </c>
      <c r="D27" s="416">
        <v>94.8</v>
      </c>
      <c r="E27" s="416">
        <v>98.8</v>
      </c>
      <c r="K27" s="545"/>
      <c r="L27" s="545"/>
      <c r="M27" s="545"/>
      <c r="N27" s="545"/>
      <c r="BT27" s="57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50" t="s">
        <v>279</v>
      </c>
      <c r="B28" s="586">
        <v>4.8</v>
      </c>
      <c r="C28" s="408">
        <v>5.0999999999999996</v>
      </c>
      <c r="D28" s="408">
        <v>3.7</v>
      </c>
      <c r="E28" s="408">
        <v>0.5</v>
      </c>
      <c r="K28" s="545"/>
      <c r="L28" s="545"/>
      <c r="M28" s="545"/>
      <c r="N28" s="545"/>
      <c r="BT28" s="57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3" t="s">
        <v>280</v>
      </c>
      <c r="B29" s="588">
        <v>2.1</v>
      </c>
      <c r="C29" s="406">
        <v>2.5</v>
      </c>
      <c r="D29" s="406">
        <v>0.2</v>
      </c>
      <c r="E29" s="406">
        <v>0.4</v>
      </c>
      <c r="K29" s="545"/>
      <c r="L29" s="545"/>
      <c r="M29" s="545"/>
      <c r="N29" s="545"/>
      <c r="BT29" s="57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3" t="s">
        <v>281</v>
      </c>
      <c r="B30" s="588">
        <v>0</v>
      </c>
      <c r="C30" s="406">
        <v>0</v>
      </c>
      <c r="D30" s="406" t="s">
        <v>171</v>
      </c>
      <c r="E30" s="406">
        <v>0.2</v>
      </c>
      <c r="K30" s="545"/>
      <c r="L30" s="545"/>
      <c r="M30" s="545"/>
      <c r="N30" s="545"/>
      <c r="BT30" s="57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50" t="s">
        <v>282</v>
      </c>
      <c r="B31" s="588">
        <v>0.2</v>
      </c>
      <c r="C31" s="406">
        <v>0.3</v>
      </c>
      <c r="D31" s="406">
        <v>0</v>
      </c>
      <c r="E31" s="406">
        <v>0</v>
      </c>
      <c r="K31" s="545"/>
      <c r="L31" s="545"/>
      <c r="M31" s="545"/>
      <c r="N31" s="545"/>
      <c r="BT31" s="57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4" t="s">
        <v>283</v>
      </c>
      <c r="B32" s="588">
        <v>1.4</v>
      </c>
      <c r="C32" s="406">
        <v>1.4</v>
      </c>
      <c r="D32" s="406">
        <v>0.9</v>
      </c>
      <c r="E32" s="406">
        <v>0.1</v>
      </c>
      <c r="K32" s="545"/>
      <c r="L32" s="545"/>
      <c r="M32" s="545"/>
      <c r="N32" s="545"/>
      <c r="BT32" s="57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8" t="s">
        <v>284</v>
      </c>
      <c r="B33" s="589">
        <v>8.5</v>
      </c>
      <c r="C33" s="416">
        <v>9.2999999999999989</v>
      </c>
      <c r="D33" s="416">
        <v>4.8000000000000007</v>
      </c>
      <c r="E33" s="416">
        <v>1.2000000000000002</v>
      </c>
      <c r="K33" s="545"/>
      <c r="L33" s="545"/>
      <c r="M33" s="545"/>
      <c r="N33" s="545"/>
      <c r="BT33" s="57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4" t="s">
        <v>285</v>
      </c>
      <c r="B34" s="589">
        <v>99.09999999999998</v>
      </c>
      <c r="C34" s="416">
        <v>99</v>
      </c>
      <c r="D34" s="416">
        <v>99.6</v>
      </c>
      <c r="E34" s="416">
        <v>100</v>
      </c>
      <c r="K34" s="545"/>
      <c r="L34" s="545"/>
      <c r="M34" s="545"/>
      <c r="N34" s="545"/>
      <c r="BT34" s="57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3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545"/>
      <c r="L35" s="545"/>
      <c r="M35" s="545"/>
      <c r="N35" s="545"/>
      <c r="BT35" s="57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3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545"/>
      <c r="L36" s="545"/>
      <c r="M36" s="545"/>
      <c r="N36" s="545"/>
      <c r="BT36" s="57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4" t="s">
        <v>288</v>
      </c>
      <c r="B37" s="557">
        <v>0.9</v>
      </c>
      <c r="C37" s="557">
        <v>1</v>
      </c>
      <c r="D37" s="557">
        <v>0.4</v>
      </c>
      <c r="E37" s="557" t="s">
        <v>171</v>
      </c>
      <c r="K37" s="545"/>
      <c r="L37" s="545"/>
      <c r="M37" s="545"/>
      <c r="N37" s="545"/>
      <c r="BT37" s="57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5" t="s">
        <v>289</v>
      </c>
      <c r="B38" s="589">
        <v>99.999999999999986</v>
      </c>
      <c r="C38" s="416">
        <v>100</v>
      </c>
      <c r="D38" s="416">
        <v>100</v>
      </c>
      <c r="E38" s="416">
        <v>100</v>
      </c>
      <c r="K38" s="545"/>
      <c r="L38" s="545"/>
      <c r="M38" s="545"/>
      <c r="N38" s="545"/>
      <c r="BT38" s="575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2"/>
      <c r="K39" s="545"/>
      <c r="L39" s="545"/>
      <c r="M39" s="545"/>
      <c r="N39" s="545"/>
      <c r="BT39" s="575"/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545"/>
      <c r="L40" s="545"/>
      <c r="M40" s="545"/>
      <c r="N40" s="545"/>
      <c r="BT40" s="575"/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70"/>
      <c r="B42" s="584"/>
      <c r="C42" s="584"/>
      <c r="D42" s="385"/>
      <c r="E42" s="385"/>
      <c r="BT42" s="57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70"/>
      <c r="B43" s="584"/>
      <c r="C43" s="584"/>
      <c r="D43" s="385"/>
      <c r="E43" s="385"/>
      <c r="BT43" s="57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70"/>
      <c r="B44" s="584"/>
      <c r="C44" s="584"/>
      <c r="D44" s="385"/>
      <c r="E44" s="385"/>
      <c r="BT44" s="575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70"/>
      <c r="B45" s="572"/>
      <c r="C45" s="572"/>
      <c r="D45" s="572"/>
      <c r="E45" s="572"/>
      <c r="F45" s="545"/>
      <c r="BT45" s="57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70"/>
      <c r="B46" s="572"/>
      <c r="C46" s="572"/>
      <c r="D46" s="572"/>
      <c r="E46" s="572"/>
      <c r="F46" s="545"/>
      <c r="BT46" s="575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70"/>
      <c r="B47" s="572"/>
      <c r="C47" s="572"/>
      <c r="D47" s="572"/>
      <c r="E47" s="572"/>
      <c r="F47" s="545"/>
      <c r="BT47" s="575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8"/>
      <c r="C48" s="638"/>
      <c r="D48" s="638"/>
      <c r="E48" s="638"/>
      <c r="F48" s="545"/>
      <c r="BT48" s="575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8"/>
      <c r="C49" s="638"/>
      <c r="D49" s="638"/>
      <c r="E49" s="638"/>
      <c r="F49" s="545"/>
      <c r="BT49" s="57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5"/>
      <c r="C50" s="545"/>
      <c r="D50" s="545"/>
      <c r="E50" s="151"/>
      <c r="F50" s="545"/>
      <c r="BT50" s="57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5"/>
      <c r="BT51" s="57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5"/>
      <c r="BT52" s="57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70"/>
      <c r="B53" s="584"/>
      <c r="C53" s="584"/>
      <c r="D53" s="385"/>
      <c r="E53" s="385"/>
      <c r="BT53" s="57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70"/>
      <c r="B54" s="584"/>
      <c r="C54" s="584"/>
      <c r="D54" s="385"/>
      <c r="E54" s="385"/>
      <c r="BT54" s="57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70"/>
      <c r="B55" s="584"/>
      <c r="C55" s="584"/>
      <c r="D55" s="385"/>
      <c r="E55" s="385"/>
      <c r="BT55" s="57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70"/>
      <c r="B56" s="584"/>
      <c r="C56" s="584"/>
      <c r="D56" s="385"/>
      <c r="E56" s="385"/>
      <c r="BT56" s="57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70"/>
      <c r="B57" s="584"/>
      <c r="C57" s="584"/>
      <c r="D57" s="385"/>
      <c r="E57" s="385"/>
      <c r="BT57" s="57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70"/>
      <c r="B58" s="584"/>
      <c r="C58" s="584"/>
      <c r="D58" s="385"/>
      <c r="E58" s="385"/>
      <c r="BT58" s="57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70"/>
      <c r="B59" s="584"/>
      <c r="C59" s="584"/>
      <c r="D59" s="385"/>
      <c r="E59" s="385"/>
      <c r="BT59" s="57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70"/>
      <c r="B60" s="584"/>
      <c r="C60" s="584"/>
      <c r="D60" s="385"/>
      <c r="E60" s="385"/>
      <c r="BT60" s="57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70"/>
      <c r="B61" s="584"/>
      <c r="C61" s="584"/>
      <c r="D61" s="385"/>
      <c r="E61" s="385"/>
      <c r="BT61" s="57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70"/>
      <c r="B62" s="584"/>
      <c r="C62" s="584"/>
      <c r="D62" s="385"/>
      <c r="E62" s="385"/>
      <c r="BT62" s="57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70"/>
      <c r="B63" s="584"/>
      <c r="C63" s="584"/>
      <c r="D63" s="385"/>
      <c r="E63" s="385"/>
      <c r="BT63" s="57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70"/>
      <c r="B64" s="584"/>
      <c r="C64" s="584"/>
      <c r="D64" s="385"/>
      <c r="E64" s="385"/>
      <c r="BT64" s="57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70"/>
      <c r="B65" s="584"/>
      <c r="C65" s="584"/>
      <c r="D65" s="385"/>
      <c r="E65" s="385"/>
      <c r="BT65" s="575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70"/>
      <c r="B66" s="585"/>
      <c r="C66" s="585"/>
      <c r="D66" s="574"/>
      <c r="E66" s="574"/>
      <c r="BT66" s="575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70"/>
      <c r="B67" s="370"/>
      <c r="C67" s="370"/>
      <c r="D67" s="374"/>
      <c r="E67" s="374"/>
      <c r="BT67" s="575"/>
      <c r="BU67" s="575"/>
      <c r="BV67" s="575"/>
      <c r="BW67" s="575"/>
      <c r="BX67" s="575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70"/>
      <c r="B68" s="370"/>
      <c r="C68" s="370"/>
      <c r="D68" s="374"/>
      <c r="E68" s="374"/>
      <c r="BT68" s="370"/>
      <c r="BU68" s="372"/>
      <c r="BV68" s="370"/>
      <c r="BW68" s="372"/>
      <c r="BX68" s="575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70"/>
      <c r="B69" s="370"/>
      <c r="C69" s="370"/>
      <c r="D69" s="374"/>
      <c r="E69" s="374"/>
      <c r="BT69" s="370"/>
      <c r="BU69" s="372"/>
      <c r="BV69" s="370"/>
      <c r="BW69" s="372"/>
      <c r="BX69" s="575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70"/>
      <c r="B70" s="370"/>
      <c r="C70" s="370"/>
      <c r="D70" s="374"/>
      <c r="E70" s="374"/>
      <c r="BT70" s="370"/>
      <c r="BU70" s="372"/>
      <c r="BV70" s="370"/>
      <c r="BW70" s="372"/>
      <c r="BX70" s="575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70"/>
      <c r="B71" s="370"/>
      <c r="C71" s="370"/>
      <c r="D71" s="374"/>
      <c r="E71" s="374"/>
      <c r="BT71" s="370"/>
      <c r="BU71" s="372"/>
      <c r="BV71" s="370"/>
      <c r="BW71" s="372"/>
      <c r="BX71" s="575"/>
      <c r="BY71" s="575"/>
      <c r="BZ71" s="575"/>
      <c r="CA71" s="575"/>
      <c r="CB71" s="575"/>
      <c r="CC71" s="575"/>
      <c r="CD71" s="575"/>
      <c r="CE71" s="575"/>
      <c r="CF71" s="575"/>
      <c r="CG71" s="575"/>
      <c r="CH71" s="575"/>
      <c r="CI71" s="575"/>
      <c r="CJ71" s="575"/>
      <c r="CK71" s="575"/>
      <c r="CL71" s="575"/>
      <c r="CM71" s="575"/>
      <c r="CN71" s="575"/>
      <c r="CO71" s="575"/>
      <c r="CP71" s="575"/>
      <c r="CQ71" s="575"/>
      <c r="CR71" s="575"/>
      <c r="CS71" s="575"/>
      <c r="CT71" s="575"/>
      <c r="CU71" s="575"/>
      <c r="CV71" s="575"/>
      <c r="CW71" s="575"/>
      <c r="CX71" s="575"/>
      <c r="CY71" s="575"/>
      <c r="CZ71" s="575"/>
      <c r="DA71" s="575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763</v>
      </c>
      <c r="B1" s="370"/>
      <c r="C1" s="370"/>
      <c r="D1" s="370"/>
      <c r="E1" s="370"/>
      <c r="BT1" s="370"/>
      <c r="BU1" s="372"/>
      <c r="BV1" s="370"/>
      <c r="BW1" s="372"/>
      <c r="BX1" s="370"/>
      <c r="BY1" s="372"/>
      <c r="BZ1" s="370"/>
      <c r="CA1" s="372"/>
      <c r="CB1" s="370"/>
      <c r="CC1" s="372"/>
      <c r="CD1" s="370"/>
      <c r="CE1" s="372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0"/>
      <c r="DH1" s="370"/>
      <c r="DI1" s="372"/>
      <c r="DJ1" s="370"/>
      <c r="DK1" s="372"/>
      <c r="DL1" s="370"/>
      <c r="DM1" s="372"/>
      <c r="DN1" s="370"/>
      <c r="DO1" s="370"/>
      <c r="DP1" s="370"/>
      <c r="DQ1" s="370"/>
      <c r="DR1" s="370"/>
      <c r="DS1" s="370"/>
    </row>
    <row r="2" spans="1:171" ht="23.25" customHeight="1" x14ac:dyDescent="0.2">
      <c r="A2" s="370"/>
      <c r="B2" s="370"/>
      <c r="C2" s="370"/>
      <c r="D2" s="370"/>
      <c r="E2" s="574" t="s">
        <v>295</v>
      </c>
      <c r="BT2" s="370"/>
      <c r="BU2" s="372"/>
      <c r="BV2" s="370"/>
      <c r="BW2" s="372"/>
      <c r="BX2" s="370"/>
      <c r="BY2" s="372"/>
      <c r="BZ2" s="370"/>
      <c r="CA2" s="372"/>
      <c r="CB2" s="370"/>
      <c r="CC2" s="372"/>
      <c r="CD2" s="370"/>
      <c r="CE2" s="372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0"/>
      <c r="DH2" s="370"/>
      <c r="DI2" s="372"/>
      <c r="DJ2" s="370"/>
      <c r="DK2" s="372"/>
      <c r="DL2" s="370"/>
      <c r="DM2" s="372"/>
      <c r="DN2" s="370"/>
      <c r="DO2" s="370"/>
      <c r="DP2" s="370"/>
      <c r="DQ2" s="370"/>
      <c r="DR2" s="370"/>
      <c r="DS2" s="370"/>
    </row>
    <row r="3" spans="1:171" ht="41.25" customHeight="1" x14ac:dyDescent="0.2">
      <c r="A3" s="1065" t="s">
        <v>296</v>
      </c>
      <c r="B3" s="1065"/>
      <c r="C3" s="1065"/>
      <c r="D3" s="1065"/>
      <c r="E3" s="1065"/>
      <c r="BT3" s="370"/>
      <c r="BU3" s="372"/>
      <c r="BV3" s="370"/>
      <c r="BW3" s="372"/>
      <c r="BX3" s="575"/>
      <c r="BY3" s="575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70"/>
      <c r="B4" s="370"/>
      <c r="C4" s="370"/>
      <c r="D4" s="370"/>
      <c r="E4" s="370"/>
      <c r="BT4" s="370"/>
      <c r="BU4" s="372"/>
      <c r="BV4" s="370"/>
      <c r="BW4" s="372"/>
      <c r="BX4" s="575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4"/>
      <c r="B5" s="374"/>
      <c r="C5" s="1059" t="s">
        <v>699</v>
      </c>
      <c r="D5" s="1059"/>
      <c r="E5" s="1059"/>
      <c r="BT5" s="370"/>
      <c r="BU5" s="372"/>
      <c r="BV5" s="370"/>
      <c r="BW5" s="372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4"/>
      <c r="B6" s="1074" t="s">
        <v>35</v>
      </c>
      <c r="C6" s="1179" t="s">
        <v>83</v>
      </c>
      <c r="D6" s="1179"/>
      <c r="E6" s="1066"/>
      <c r="BT6" s="575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5"/>
      <c r="B7" s="1074"/>
      <c r="C7" s="1179" t="s">
        <v>33</v>
      </c>
      <c r="D7" s="1179" t="s">
        <v>34</v>
      </c>
      <c r="E7" s="1066" t="s">
        <v>36</v>
      </c>
      <c r="BT7" s="575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5"/>
      <c r="B8" s="1074"/>
      <c r="C8" s="1179"/>
      <c r="D8" s="1179"/>
      <c r="E8" s="1066"/>
      <c r="BT8" s="575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6"/>
      <c r="B9" s="1074"/>
      <c r="C9" s="1179"/>
      <c r="D9" s="1179"/>
      <c r="E9" s="1066"/>
      <c r="BT9" s="575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5"/>
      <c r="B10" s="576"/>
      <c r="C10" s="576"/>
      <c r="D10" s="576"/>
      <c r="E10" s="576"/>
      <c r="BT10" s="57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3" t="s">
        <v>263</v>
      </c>
      <c r="B11" s="577">
        <v>4642.49</v>
      </c>
      <c r="C11" s="577">
        <v>2180.31</v>
      </c>
      <c r="D11" s="577">
        <v>4814.95</v>
      </c>
      <c r="E11" s="577">
        <v>5199.1499999999996</v>
      </c>
      <c r="K11" s="545"/>
      <c r="L11" s="545"/>
      <c r="M11" s="545"/>
      <c r="N11" s="545"/>
      <c r="BT11" s="57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50" t="s">
        <v>264</v>
      </c>
      <c r="B12" s="577">
        <v>344.61</v>
      </c>
      <c r="C12" s="385" t="s">
        <v>171</v>
      </c>
      <c r="D12" s="385">
        <v>380.65</v>
      </c>
      <c r="E12" s="385">
        <v>403.17</v>
      </c>
      <c r="K12" s="545"/>
      <c r="L12" s="545"/>
      <c r="M12" s="545"/>
      <c r="N12" s="545"/>
      <c r="BT12" s="57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50" t="s">
        <v>265</v>
      </c>
      <c r="B13" s="577">
        <v>120.59</v>
      </c>
      <c r="C13" s="385">
        <v>0.42</v>
      </c>
      <c r="D13" s="385">
        <v>186.47</v>
      </c>
      <c r="E13" s="385">
        <v>54.39</v>
      </c>
      <c r="K13" s="545"/>
      <c r="L13" s="545"/>
      <c r="M13" s="545"/>
      <c r="N13" s="545"/>
      <c r="BT13" s="57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51" t="s">
        <v>266</v>
      </c>
      <c r="B14" s="578">
        <v>73.47</v>
      </c>
      <c r="C14" s="387" t="s">
        <v>171</v>
      </c>
      <c r="D14" s="387">
        <v>59.47</v>
      </c>
      <c r="E14" s="387">
        <v>121.21</v>
      </c>
      <c r="K14" s="545"/>
      <c r="L14" s="545"/>
      <c r="M14" s="545"/>
      <c r="N14" s="545"/>
      <c r="BT14" s="57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3" t="s">
        <v>267</v>
      </c>
      <c r="B15" s="577">
        <v>351.09</v>
      </c>
      <c r="C15" s="385">
        <v>57.38</v>
      </c>
      <c r="D15" s="385">
        <v>246.8</v>
      </c>
      <c r="E15" s="385">
        <v>620.4</v>
      </c>
      <c r="K15" s="545"/>
      <c r="L15" s="545"/>
      <c r="M15" s="545"/>
      <c r="N15" s="545"/>
      <c r="BT15" s="57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3" t="s">
        <v>268</v>
      </c>
      <c r="B16" s="577">
        <v>23.39</v>
      </c>
      <c r="C16" s="385">
        <v>0.69</v>
      </c>
      <c r="D16" s="385">
        <v>2.87</v>
      </c>
      <c r="E16" s="385">
        <v>64.459999999999994</v>
      </c>
      <c r="K16" s="545"/>
      <c r="L16" s="545"/>
      <c r="M16" s="545"/>
      <c r="N16" s="545"/>
      <c r="BT16" s="57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3" t="s">
        <v>269</v>
      </c>
      <c r="B17" s="579">
        <v>489.07</v>
      </c>
      <c r="C17" s="381">
        <v>628.64</v>
      </c>
      <c r="D17" s="381">
        <v>438.76</v>
      </c>
      <c r="E17" s="381">
        <v>523.39</v>
      </c>
      <c r="K17" s="545"/>
      <c r="L17" s="545"/>
      <c r="M17" s="545"/>
      <c r="N17" s="545"/>
      <c r="BT17" s="57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7"/>
      <c r="C18" s="385"/>
      <c r="D18" s="385"/>
      <c r="E18" s="385"/>
      <c r="K18" s="545"/>
      <c r="L18" s="545"/>
      <c r="M18" s="545"/>
      <c r="N18" s="545"/>
      <c r="BT18" s="57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7">
        <v>1.0900000000000001</v>
      </c>
      <c r="C19" s="385" t="s">
        <v>171</v>
      </c>
      <c r="D19" s="385">
        <v>1.98</v>
      </c>
      <c r="E19" s="385" t="s">
        <v>171</v>
      </c>
      <c r="K19" s="545"/>
      <c r="L19" s="545"/>
      <c r="M19" s="545"/>
      <c r="N19" s="545"/>
      <c r="BT19" s="57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3" t="s">
        <v>271</v>
      </c>
      <c r="B20" s="577">
        <v>26.43</v>
      </c>
      <c r="C20" s="385">
        <v>13.77</v>
      </c>
      <c r="D20" s="385">
        <v>45.36</v>
      </c>
      <c r="E20" s="385" t="s">
        <v>171</v>
      </c>
      <c r="K20" s="545"/>
      <c r="L20" s="545"/>
      <c r="M20" s="545"/>
      <c r="N20" s="545"/>
      <c r="BT20" s="57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7">
        <v>354.17</v>
      </c>
      <c r="C21" s="385">
        <v>614.87</v>
      </c>
      <c r="D21" s="385">
        <v>240.6</v>
      </c>
      <c r="E21" s="385">
        <v>450.12</v>
      </c>
      <c r="K21" s="545"/>
      <c r="L21" s="545"/>
      <c r="M21" s="545"/>
      <c r="N21" s="545"/>
      <c r="BT21" s="57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7">
        <v>1.94</v>
      </c>
      <c r="C22" s="385" t="s">
        <v>171</v>
      </c>
      <c r="D22" s="385">
        <v>3.53</v>
      </c>
      <c r="E22" s="385" t="s">
        <v>171</v>
      </c>
      <c r="K22" s="545"/>
      <c r="L22" s="545"/>
      <c r="M22" s="545"/>
      <c r="N22" s="545"/>
      <c r="BT22" s="57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4" t="s">
        <v>274</v>
      </c>
      <c r="B23" s="578">
        <v>105.44000000000001</v>
      </c>
      <c r="C23" s="387" t="s">
        <v>171</v>
      </c>
      <c r="D23" s="387">
        <v>147.29</v>
      </c>
      <c r="E23" s="387">
        <v>73.27</v>
      </c>
      <c r="K23" s="545"/>
      <c r="L23" s="545"/>
      <c r="M23" s="545"/>
      <c r="N23" s="545"/>
      <c r="BT23" s="57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3" t="s">
        <v>275</v>
      </c>
      <c r="B24" s="577">
        <v>233.9</v>
      </c>
      <c r="C24" s="385">
        <v>768.87</v>
      </c>
      <c r="D24" s="385">
        <v>198.23</v>
      </c>
      <c r="E24" s="385">
        <v>110.03</v>
      </c>
      <c r="K24" s="545"/>
      <c r="L24" s="545"/>
      <c r="M24" s="545"/>
      <c r="N24" s="545"/>
      <c r="BT24" s="57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3" t="s">
        <v>276</v>
      </c>
      <c r="B25" s="577">
        <v>8.02</v>
      </c>
      <c r="C25" s="391" t="s">
        <v>171</v>
      </c>
      <c r="D25" s="385">
        <v>14.63</v>
      </c>
      <c r="E25" s="385" t="s">
        <v>171</v>
      </c>
      <c r="K25" s="545"/>
      <c r="L25" s="545"/>
      <c r="M25" s="545"/>
      <c r="N25" s="545"/>
      <c r="BT25" s="57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4" t="s">
        <v>277</v>
      </c>
      <c r="B26" s="577">
        <v>47.41</v>
      </c>
      <c r="C26" s="391">
        <v>47.27</v>
      </c>
      <c r="D26" s="385">
        <v>47.53</v>
      </c>
      <c r="E26" s="385">
        <v>47.27</v>
      </c>
      <c r="K26" s="545"/>
      <c r="L26" s="545"/>
      <c r="M26" s="545"/>
      <c r="N26" s="545"/>
      <c r="BT26" s="57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8" t="s">
        <v>278</v>
      </c>
      <c r="B27" s="393">
        <v>6334.04</v>
      </c>
      <c r="C27" s="393">
        <v>3683.58</v>
      </c>
      <c r="D27" s="393">
        <v>6390.36</v>
      </c>
      <c r="E27" s="393">
        <v>7143.47</v>
      </c>
      <c r="K27" s="545"/>
      <c r="L27" s="545"/>
      <c r="M27" s="545"/>
      <c r="N27" s="545"/>
      <c r="BT27" s="57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50" t="s">
        <v>279</v>
      </c>
      <c r="B28" s="577">
        <v>335.22999999999826</v>
      </c>
      <c r="C28" s="385">
        <v>110.3100000000008</v>
      </c>
      <c r="D28" s="385">
        <v>301.00000000000045</v>
      </c>
      <c r="E28" s="385">
        <v>467.31000000000006</v>
      </c>
      <c r="K28" s="545"/>
      <c r="L28" s="545"/>
      <c r="M28" s="545"/>
      <c r="N28" s="545"/>
      <c r="BT28" s="57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3" t="s">
        <v>280</v>
      </c>
      <c r="B29" s="579">
        <v>147.87</v>
      </c>
      <c r="C29" s="381">
        <v>47.76</v>
      </c>
      <c r="D29" s="381">
        <v>88.88</v>
      </c>
      <c r="E29" s="381">
        <v>277.77999999999997</v>
      </c>
      <c r="K29" s="545"/>
      <c r="L29" s="545"/>
      <c r="M29" s="545"/>
      <c r="N29" s="545"/>
      <c r="BT29" s="57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3" t="s">
        <v>281</v>
      </c>
      <c r="B30" s="579">
        <v>0.36</v>
      </c>
      <c r="C30" s="381" t="s">
        <v>171</v>
      </c>
      <c r="D30" s="381">
        <v>0.35</v>
      </c>
      <c r="E30" s="381">
        <v>0.47</v>
      </c>
      <c r="K30" s="545"/>
      <c r="L30" s="545"/>
      <c r="M30" s="545"/>
      <c r="N30" s="545"/>
      <c r="BT30" s="57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50" t="s">
        <v>282</v>
      </c>
      <c r="B31" s="579">
        <v>16.489999999999998</v>
      </c>
      <c r="C31" s="381">
        <v>0.97</v>
      </c>
      <c r="D31" s="381">
        <v>5.31</v>
      </c>
      <c r="E31" s="381">
        <v>39.950000000000003</v>
      </c>
      <c r="K31" s="545"/>
      <c r="L31" s="545"/>
      <c r="M31" s="545"/>
      <c r="N31" s="545"/>
      <c r="BT31" s="57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4" t="s">
        <v>283</v>
      </c>
      <c r="B32" s="579">
        <v>94.58</v>
      </c>
      <c r="C32" s="381">
        <v>54.46</v>
      </c>
      <c r="D32" s="381">
        <v>90.63</v>
      </c>
      <c r="E32" s="381">
        <v>114.63</v>
      </c>
      <c r="K32" s="545"/>
      <c r="L32" s="545"/>
      <c r="M32" s="545"/>
      <c r="N32" s="545"/>
      <c r="BT32" s="57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8" t="s">
        <v>284</v>
      </c>
      <c r="B33" s="580">
        <v>594.52999999999827</v>
      </c>
      <c r="C33" s="393">
        <v>213.5000000000008</v>
      </c>
      <c r="D33" s="393">
        <v>486.17000000000047</v>
      </c>
      <c r="E33" s="393">
        <v>900.1400000000001</v>
      </c>
      <c r="K33" s="545"/>
      <c r="L33" s="545"/>
      <c r="M33" s="545"/>
      <c r="N33" s="545"/>
      <c r="BT33" s="57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4" t="s">
        <v>285</v>
      </c>
      <c r="B34" s="580">
        <v>6928.5699999999979</v>
      </c>
      <c r="C34" s="393">
        <v>3897.0800000000008</v>
      </c>
      <c r="D34" s="393">
        <v>6876.53</v>
      </c>
      <c r="E34" s="393">
        <v>8043.6100000000006</v>
      </c>
      <c r="K34" s="545"/>
      <c r="L34" s="545"/>
      <c r="M34" s="545"/>
      <c r="N34" s="545"/>
      <c r="BT34" s="57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3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K35" s="545"/>
      <c r="L35" s="545"/>
      <c r="M35" s="545"/>
      <c r="N35" s="545"/>
      <c r="BT35" s="57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3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545"/>
      <c r="L36" s="545"/>
      <c r="M36" s="545"/>
      <c r="N36" s="545"/>
      <c r="BT36" s="57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4" t="s">
        <v>288</v>
      </c>
      <c r="B37" s="555">
        <v>65.77</v>
      </c>
      <c r="C37" s="556" t="s">
        <v>171</v>
      </c>
      <c r="D37" s="556">
        <v>99.1</v>
      </c>
      <c r="E37" s="555">
        <v>33.96</v>
      </c>
      <c r="K37" s="545"/>
      <c r="L37" s="545"/>
      <c r="M37" s="545"/>
      <c r="N37" s="545"/>
      <c r="BT37" s="57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5" t="s">
        <v>289</v>
      </c>
      <c r="B38" s="580">
        <v>6994.3399999999983</v>
      </c>
      <c r="C38" s="393">
        <v>3897.0800000000008</v>
      </c>
      <c r="D38" s="393">
        <v>6975.63</v>
      </c>
      <c r="E38" s="393">
        <v>8077.5700000000006</v>
      </c>
      <c r="K38" s="545"/>
      <c r="L38" s="545"/>
      <c r="M38" s="545"/>
      <c r="N38" s="545"/>
      <c r="BT38" s="575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7" t="s">
        <v>92</v>
      </c>
      <c r="B39" s="581">
        <v>378.5</v>
      </c>
      <c r="C39" s="581">
        <v>43.4</v>
      </c>
      <c r="D39" s="581">
        <v>207.5</v>
      </c>
      <c r="E39" s="581">
        <v>127.60000000000001</v>
      </c>
      <c r="F39" s="582"/>
      <c r="BT39" s="575"/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90">
        <v>2.69</v>
      </c>
      <c r="C40" s="590">
        <v>1.73</v>
      </c>
      <c r="D40" s="590">
        <v>2.59</v>
      </c>
      <c r="E40" s="590">
        <v>3.17</v>
      </c>
      <c r="BT40" s="575"/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70" t="s">
        <v>290</v>
      </c>
      <c r="B41" s="591">
        <v>62</v>
      </c>
      <c r="C41" s="591">
        <v>12</v>
      </c>
      <c r="D41" s="591">
        <v>36</v>
      </c>
      <c r="E41" s="591">
        <v>14</v>
      </c>
      <c r="BT41" s="57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70"/>
      <c r="B42" s="584"/>
      <c r="C42" s="584"/>
      <c r="D42" s="385"/>
      <c r="E42" s="385"/>
      <c r="BT42" s="57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70"/>
      <c r="B43" s="584"/>
      <c r="C43" s="584"/>
      <c r="D43" s="385"/>
      <c r="E43" s="385"/>
      <c r="BT43" s="57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70"/>
      <c r="B44" s="584"/>
      <c r="C44" s="584"/>
      <c r="D44" s="385"/>
      <c r="E44" s="385"/>
      <c r="BT44" s="575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70"/>
      <c r="B45" s="572"/>
      <c r="C45" s="572"/>
      <c r="D45" s="572"/>
      <c r="E45" s="572"/>
      <c r="BT45" s="57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70"/>
      <c r="B46" s="572"/>
      <c r="C46" s="572"/>
      <c r="D46" s="572"/>
      <c r="E46" s="572"/>
      <c r="BT46" s="575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70"/>
      <c r="B47" s="572"/>
      <c r="C47" s="572"/>
      <c r="D47" s="572"/>
      <c r="E47" s="572"/>
      <c r="BT47" s="575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8"/>
      <c r="C48" s="638"/>
      <c r="D48" s="638"/>
      <c r="E48" s="638"/>
      <c r="BT48" s="575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8"/>
      <c r="C49" s="638"/>
      <c r="D49" s="638"/>
      <c r="E49" s="638"/>
      <c r="BT49" s="57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5"/>
      <c r="C50" s="545"/>
      <c r="D50" s="545"/>
      <c r="E50" s="151"/>
      <c r="BT50" s="57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545"/>
      <c r="C51" s="545"/>
      <c r="D51" s="545"/>
      <c r="E51" s="151"/>
      <c r="BT51" s="57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5"/>
      <c r="BT52" s="57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70"/>
      <c r="B53" s="584"/>
      <c r="C53" s="584"/>
      <c r="D53" s="385"/>
      <c r="E53" s="385"/>
      <c r="BT53" s="57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70"/>
      <c r="B54" s="584"/>
      <c r="C54" s="584"/>
      <c r="D54" s="385"/>
      <c r="E54" s="385"/>
      <c r="BT54" s="57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70"/>
      <c r="B55" s="584"/>
      <c r="C55" s="584"/>
      <c r="D55" s="385"/>
      <c r="E55" s="385"/>
      <c r="BT55" s="57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70"/>
      <c r="B56" s="584"/>
      <c r="C56" s="584"/>
      <c r="D56" s="385"/>
      <c r="E56" s="385"/>
      <c r="BT56" s="57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70"/>
      <c r="B57" s="584"/>
      <c r="C57" s="584"/>
      <c r="D57" s="385"/>
      <c r="E57" s="385"/>
      <c r="BT57" s="57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70"/>
      <c r="B58" s="584"/>
      <c r="C58" s="584"/>
      <c r="D58" s="385"/>
      <c r="E58" s="385"/>
      <c r="BT58" s="57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70"/>
      <c r="B59" s="584"/>
      <c r="C59" s="584"/>
      <c r="D59" s="385"/>
      <c r="E59" s="385"/>
      <c r="BT59" s="57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70"/>
      <c r="B60" s="584"/>
      <c r="C60" s="584"/>
      <c r="D60" s="385"/>
      <c r="E60" s="385"/>
      <c r="BT60" s="57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70"/>
      <c r="B61" s="584"/>
      <c r="C61" s="584"/>
      <c r="D61" s="385"/>
      <c r="E61" s="385"/>
      <c r="BT61" s="57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70"/>
      <c r="B62" s="584"/>
      <c r="C62" s="584"/>
      <c r="D62" s="385"/>
      <c r="E62" s="385"/>
      <c r="BT62" s="57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70"/>
      <c r="B63" s="584"/>
      <c r="C63" s="584"/>
      <c r="D63" s="385"/>
      <c r="E63" s="385"/>
      <c r="BT63" s="57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70"/>
      <c r="B64" s="584"/>
      <c r="C64" s="584"/>
      <c r="D64" s="385"/>
      <c r="E64" s="385"/>
      <c r="BT64" s="57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70"/>
      <c r="B65" s="584"/>
      <c r="C65" s="584"/>
      <c r="D65" s="385"/>
      <c r="E65" s="385"/>
      <c r="BT65" s="575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70"/>
      <c r="B66" s="585"/>
      <c r="C66" s="585"/>
      <c r="D66" s="574"/>
      <c r="E66" s="574"/>
      <c r="BT66" s="575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70"/>
      <c r="B67" s="370"/>
      <c r="C67" s="370"/>
      <c r="D67" s="374"/>
      <c r="E67" s="374"/>
      <c r="BT67" s="575"/>
      <c r="BU67" s="575"/>
      <c r="BV67" s="575"/>
      <c r="BW67" s="575"/>
      <c r="BX67" s="575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70"/>
      <c r="B68" s="370"/>
      <c r="C68" s="370"/>
      <c r="D68" s="374"/>
      <c r="E68" s="374"/>
      <c r="BT68" s="370"/>
      <c r="BU68" s="372"/>
      <c r="BV68" s="370"/>
      <c r="BW68" s="372"/>
      <c r="BX68" s="575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70"/>
      <c r="B69" s="370"/>
      <c r="C69" s="370"/>
      <c r="D69" s="374"/>
      <c r="E69" s="374"/>
      <c r="BT69" s="370"/>
      <c r="BU69" s="372"/>
      <c r="BV69" s="370"/>
      <c r="BW69" s="372"/>
      <c r="BX69" s="575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70"/>
      <c r="B70" s="370"/>
      <c r="C70" s="370"/>
      <c r="D70" s="374"/>
      <c r="E70" s="374"/>
      <c r="BT70" s="370"/>
      <c r="BU70" s="372"/>
      <c r="BV70" s="370"/>
      <c r="BW70" s="372"/>
      <c r="BX70" s="575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70"/>
      <c r="B71" s="370"/>
      <c r="C71" s="370"/>
      <c r="D71" s="374"/>
      <c r="E71" s="374"/>
      <c r="BT71" s="370"/>
      <c r="BU71" s="372"/>
      <c r="BV71" s="370"/>
      <c r="BW71" s="372"/>
      <c r="BX71" s="575"/>
      <c r="BY71" s="575"/>
      <c r="BZ71" s="575"/>
      <c r="CA71" s="575"/>
      <c r="CB71" s="575"/>
      <c r="CC71" s="575"/>
      <c r="CD71" s="575"/>
      <c r="CE71" s="575"/>
      <c r="CF71" s="575"/>
      <c r="CG71" s="575"/>
      <c r="CH71" s="575"/>
      <c r="CI71" s="575"/>
      <c r="CJ71" s="575"/>
      <c r="CK71" s="575"/>
      <c r="CL71" s="575"/>
      <c r="CM71" s="575"/>
      <c r="CN71" s="575"/>
      <c r="CO71" s="575"/>
      <c r="CP71" s="575"/>
      <c r="CQ71" s="575"/>
      <c r="CR71" s="575"/>
      <c r="CS71" s="575"/>
      <c r="CT71" s="575"/>
      <c r="CU71" s="575"/>
      <c r="CV71" s="575"/>
      <c r="CW71" s="575"/>
      <c r="CX71" s="575"/>
      <c r="CY71" s="575"/>
      <c r="CZ71" s="575"/>
      <c r="DA71" s="575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28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763</v>
      </c>
      <c r="B1" s="370"/>
      <c r="C1" s="370"/>
      <c r="D1" s="370"/>
      <c r="E1" s="370"/>
      <c r="BT1" s="370"/>
      <c r="BU1" s="372"/>
      <c r="BV1" s="370"/>
      <c r="BW1" s="372"/>
      <c r="BX1" s="370"/>
      <c r="BY1" s="372"/>
      <c r="BZ1" s="370"/>
      <c r="CA1" s="372"/>
      <c r="CB1" s="370"/>
      <c r="CC1" s="372"/>
      <c r="CD1" s="370"/>
      <c r="CE1" s="372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0"/>
      <c r="DH1" s="370"/>
      <c r="DI1" s="372"/>
      <c r="DJ1" s="370"/>
      <c r="DK1" s="372"/>
      <c r="DL1" s="370"/>
      <c r="DM1" s="372"/>
      <c r="DN1" s="370"/>
      <c r="DO1" s="370"/>
      <c r="DP1" s="370"/>
      <c r="DQ1" s="370"/>
      <c r="DR1" s="370"/>
      <c r="DS1" s="370"/>
    </row>
    <row r="2" spans="1:171" ht="23.25" customHeight="1" x14ac:dyDescent="0.2">
      <c r="A2" s="370"/>
      <c r="B2" s="370"/>
      <c r="C2" s="370"/>
      <c r="D2" s="370"/>
      <c r="E2" s="574" t="s">
        <v>297</v>
      </c>
      <c r="BT2" s="370"/>
      <c r="BU2" s="372"/>
      <c r="BV2" s="370"/>
      <c r="BW2" s="372"/>
      <c r="BX2" s="370"/>
      <c r="BY2" s="372"/>
      <c r="BZ2" s="370"/>
      <c r="CA2" s="372"/>
      <c r="CB2" s="370"/>
      <c r="CC2" s="372"/>
      <c r="CD2" s="370"/>
      <c r="CE2" s="372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0"/>
      <c r="DH2" s="370"/>
      <c r="DI2" s="372"/>
      <c r="DJ2" s="370"/>
      <c r="DK2" s="372"/>
      <c r="DL2" s="370"/>
      <c r="DM2" s="372"/>
      <c r="DN2" s="370"/>
      <c r="DO2" s="370"/>
      <c r="DP2" s="370"/>
      <c r="DQ2" s="370"/>
      <c r="DR2" s="370"/>
      <c r="DS2" s="370"/>
    </row>
    <row r="3" spans="1:171" ht="41.25" customHeight="1" x14ac:dyDescent="0.2">
      <c r="A3" s="1065" t="s">
        <v>298</v>
      </c>
      <c r="B3" s="1065"/>
      <c r="C3" s="1065"/>
      <c r="D3" s="1065"/>
      <c r="E3" s="1065"/>
      <c r="BT3" s="370"/>
      <c r="BU3" s="372"/>
      <c r="BV3" s="370"/>
      <c r="BW3" s="372"/>
      <c r="BX3" s="575"/>
      <c r="BY3" s="575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70"/>
      <c r="B4" s="370"/>
      <c r="C4" s="370"/>
      <c r="D4" s="370"/>
      <c r="E4" s="370"/>
      <c r="BT4" s="370"/>
      <c r="BU4" s="372"/>
      <c r="BV4" s="370"/>
      <c r="BW4" s="372"/>
      <c r="BX4" s="575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4"/>
      <c r="B5" s="374"/>
      <c r="C5" s="1059" t="s">
        <v>299</v>
      </c>
      <c r="D5" s="1059"/>
      <c r="E5" s="1059"/>
      <c r="BT5" s="370"/>
      <c r="BU5" s="372"/>
      <c r="BV5" s="370"/>
      <c r="BW5" s="372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4"/>
      <c r="B6" s="1074" t="s">
        <v>35</v>
      </c>
      <c r="C6" s="1179" t="s">
        <v>83</v>
      </c>
      <c r="D6" s="1179"/>
      <c r="E6" s="1066"/>
      <c r="BT6" s="575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5"/>
      <c r="B7" s="1074"/>
      <c r="C7" s="1179" t="s">
        <v>33</v>
      </c>
      <c r="D7" s="1179" t="s">
        <v>34</v>
      </c>
      <c r="E7" s="1066" t="s">
        <v>36</v>
      </c>
      <c r="BT7" s="575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5"/>
      <c r="B8" s="1074"/>
      <c r="C8" s="1179"/>
      <c r="D8" s="1179"/>
      <c r="E8" s="1066"/>
      <c r="BT8" s="575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6"/>
      <c r="B9" s="1074"/>
      <c r="C9" s="1179"/>
      <c r="D9" s="1179"/>
      <c r="E9" s="1066"/>
      <c r="BT9" s="575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5"/>
      <c r="B10" s="576"/>
      <c r="C10" s="576"/>
      <c r="D10" s="576"/>
      <c r="E10" s="576"/>
      <c r="BT10" s="57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3" t="s">
        <v>263</v>
      </c>
      <c r="B11" s="586">
        <v>66.399999999999991</v>
      </c>
      <c r="C11" s="586">
        <v>56</v>
      </c>
      <c r="D11" s="586">
        <v>69</v>
      </c>
      <c r="E11" s="586">
        <v>64.3</v>
      </c>
      <c r="K11" s="545"/>
      <c r="L11" s="545"/>
      <c r="M11" s="545"/>
      <c r="N11" s="545"/>
      <c r="O11" s="545"/>
      <c r="BT11" s="57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50" t="s">
        <v>264</v>
      </c>
      <c r="B12" s="586">
        <v>5</v>
      </c>
      <c r="C12" s="408" t="s">
        <v>171</v>
      </c>
      <c r="D12" s="408">
        <v>5.4</v>
      </c>
      <c r="E12" s="408">
        <v>4.9000000000000004</v>
      </c>
      <c r="K12" s="545"/>
      <c r="L12" s="545"/>
      <c r="M12" s="545"/>
      <c r="N12" s="545"/>
      <c r="O12" s="545"/>
      <c r="BT12" s="57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50" t="s">
        <v>265</v>
      </c>
      <c r="B13" s="586">
        <v>1.7</v>
      </c>
      <c r="C13" s="408">
        <v>0</v>
      </c>
      <c r="D13" s="408">
        <v>2.7</v>
      </c>
      <c r="E13" s="408">
        <v>0.7</v>
      </c>
      <c r="K13" s="545"/>
      <c r="L13" s="545"/>
      <c r="M13" s="545"/>
      <c r="N13" s="545"/>
      <c r="O13" s="545"/>
      <c r="BT13" s="57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51" t="s">
        <v>266</v>
      </c>
      <c r="B14" s="587">
        <v>1.1000000000000001</v>
      </c>
      <c r="C14" s="410" t="s">
        <v>171</v>
      </c>
      <c r="D14" s="410">
        <v>0.9</v>
      </c>
      <c r="E14" s="410">
        <v>1.5</v>
      </c>
      <c r="K14" s="545"/>
      <c r="L14" s="545"/>
      <c r="M14" s="545"/>
      <c r="N14" s="545"/>
      <c r="O14" s="545"/>
      <c r="BT14" s="57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3" t="s">
        <v>267</v>
      </c>
      <c r="B15" s="586">
        <v>5</v>
      </c>
      <c r="C15" s="408">
        <v>1.5</v>
      </c>
      <c r="D15" s="408">
        <v>3.5</v>
      </c>
      <c r="E15" s="408">
        <v>7.7</v>
      </c>
      <c r="K15" s="545"/>
      <c r="L15" s="545"/>
      <c r="M15" s="545"/>
      <c r="N15" s="545"/>
      <c r="O15" s="545"/>
      <c r="BT15" s="57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3" t="s">
        <v>268</v>
      </c>
      <c r="B16" s="586">
        <v>0.3</v>
      </c>
      <c r="C16" s="408">
        <v>0</v>
      </c>
      <c r="D16" s="408">
        <v>0</v>
      </c>
      <c r="E16" s="408">
        <v>0.8</v>
      </c>
      <c r="K16" s="545"/>
      <c r="L16" s="545"/>
      <c r="M16" s="545"/>
      <c r="N16" s="545"/>
      <c r="O16" s="545"/>
      <c r="BT16" s="57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3" t="s">
        <v>269</v>
      </c>
      <c r="B17" s="588">
        <v>7</v>
      </c>
      <c r="C17" s="406">
        <v>16.100000000000001</v>
      </c>
      <c r="D17" s="406">
        <v>6.3999999999999995</v>
      </c>
      <c r="E17" s="406">
        <v>6.5</v>
      </c>
      <c r="K17" s="545"/>
      <c r="L17" s="545"/>
      <c r="M17" s="545"/>
      <c r="N17" s="545"/>
      <c r="O17" s="545"/>
      <c r="BT17" s="57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6"/>
      <c r="C18" s="408"/>
      <c r="D18" s="408"/>
      <c r="E18" s="408"/>
      <c r="K18" s="545"/>
      <c r="L18" s="545"/>
      <c r="M18" s="545"/>
      <c r="N18" s="545"/>
      <c r="O18" s="545"/>
      <c r="BT18" s="57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6">
        <v>0</v>
      </c>
      <c r="C19" s="408" t="s">
        <v>171</v>
      </c>
      <c r="D19" s="408">
        <v>0</v>
      </c>
      <c r="E19" s="408" t="s">
        <v>171</v>
      </c>
      <c r="K19" s="545"/>
      <c r="L19" s="545"/>
      <c r="M19" s="545"/>
      <c r="N19" s="545"/>
      <c r="O19" s="545"/>
      <c r="BT19" s="57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3" t="s">
        <v>271</v>
      </c>
      <c r="B20" s="586">
        <v>0.4</v>
      </c>
      <c r="C20" s="408">
        <v>0.3</v>
      </c>
      <c r="D20" s="408">
        <v>0.7</v>
      </c>
      <c r="E20" s="408" t="s">
        <v>171</v>
      </c>
      <c r="K20" s="545"/>
      <c r="L20" s="545"/>
      <c r="M20" s="545"/>
      <c r="N20" s="545"/>
      <c r="O20" s="545"/>
      <c r="BT20" s="57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6">
        <v>5.0999999999999996</v>
      </c>
      <c r="C21" s="408">
        <v>15.8</v>
      </c>
      <c r="D21" s="408">
        <v>3.4</v>
      </c>
      <c r="E21" s="408">
        <v>5.6</v>
      </c>
      <c r="K21" s="545"/>
      <c r="L21" s="545"/>
      <c r="M21" s="545"/>
      <c r="N21" s="545"/>
      <c r="O21" s="545"/>
      <c r="BT21" s="57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6">
        <v>0</v>
      </c>
      <c r="C22" s="408" t="s">
        <v>171</v>
      </c>
      <c r="D22" s="408">
        <v>0.1</v>
      </c>
      <c r="E22" s="408" t="s">
        <v>171</v>
      </c>
      <c r="K22" s="545"/>
      <c r="L22" s="545"/>
      <c r="M22" s="545"/>
      <c r="N22" s="545"/>
      <c r="O22" s="545"/>
      <c r="BT22" s="57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4" t="s">
        <v>274</v>
      </c>
      <c r="B23" s="587">
        <v>1.5</v>
      </c>
      <c r="C23" s="410" t="s">
        <v>171</v>
      </c>
      <c r="D23" s="410">
        <v>2.2000000000000002</v>
      </c>
      <c r="E23" s="410">
        <v>0.9</v>
      </c>
      <c r="K23" s="545"/>
      <c r="L23" s="545"/>
      <c r="M23" s="545"/>
      <c r="N23" s="545"/>
      <c r="O23" s="545"/>
      <c r="BT23" s="57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3" t="s">
        <v>275</v>
      </c>
      <c r="B24" s="586">
        <v>3.3</v>
      </c>
      <c r="C24" s="408">
        <v>19.7</v>
      </c>
      <c r="D24" s="408">
        <v>2.8</v>
      </c>
      <c r="E24" s="408">
        <v>1.4</v>
      </c>
      <c r="K24" s="545"/>
      <c r="L24" s="545"/>
      <c r="M24" s="545"/>
      <c r="N24" s="545"/>
      <c r="O24" s="545"/>
      <c r="BT24" s="57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3" t="s">
        <v>276</v>
      </c>
      <c r="B25" s="586">
        <v>0.1</v>
      </c>
      <c r="C25" s="414" t="s">
        <v>171</v>
      </c>
      <c r="D25" s="408">
        <v>0.2</v>
      </c>
      <c r="E25" s="408" t="s">
        <v>171</v>
      </c>
      <c r="K25" s="545"/>
      <c r="L25" s="545"/>
      <c r="M25" s="545"/>
      <c r="N25" s="545"/>
      <c r="O25" s="545"/>
      <c r="BT25" s="57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4" t="s">
        <v>277</v>
      </c>
      <c r="B26" s="586">
        <v>0.7</v>
      </c>
      <c r="C26" s="414">
        <v>1.2</v>
      </c>
      <c r="D26" s="408">
        <v>0.7</v>
      </c>
      <c r="E26" s="408">
        <v>0.6</v>
      </c>
      <c r="K26" s="545"/>
      <c r="L26" s="545"/>
      <c r="M26" s="545"/>
      <c r="N26" s="545"/>
      <c r="O26" s="545"/>
      <c r="BT26" s="57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8" t="s">
        <v>278</v>
      </c>
      <c r="B27" s="416">
        <v>90.59999999999998</v>
      </c>
      <c r="C27" s="416">
        <v>94.5</v>
      </c>
      <c r="D27" s="416">
        <v>91.600000000000023</v>
      </c>
      <c r="E27" s="416">
        <v>88.4</v>
      </c>
      <c r="K27" s="545"/>
      <c r="L27" s="545"/>
      <c r="M27" s="545"/>
      <c r="N27" s="545"/>
      <c r="O27" s="545"/>
      <c r="BT27" s="57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50" t="s">
        <v>279</v>
      </c>
      <c r="B28" s="586">
        <v>4.8</v>
      </c>
      <c r="C28" s="408">
        <v>2.9</v>
      </c>
      <c r="D28" s="408">
        <v>4.3</v>
      </c>
      <c r="E28" s="408">
        <v>5.8</v>
      </c>
      <c r="K28" s="545"/>
      <c r="L28" s="545"/>
      <c r="M28" s="545"/>
      <c r="N28" s="545"/>
      <c r="O28" s="545"/>
      <c r="BT28" s="57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3" t="s">
        <v>280</v>
      </c>
      <c r="B29" s="588">
        <v>2.1</v>
      </c>
      <c r="C29" s="406">
        <v>1.2</v>
      </c>
      <c r="D29" s="406">
        <v>1.3</v>
      </c>
      <c r="E29" s="406">
        <v>3.5</v>
      </c>
      <c r="K29" s="545"/>
      <c r="L29" s="545"/>
      <c r="M29" s="545"/>
      <c r="N29" s="545"/>
      <c r="O29" s="545"/>
      <c r="BT29" s="57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3" t="s">
        <v>281</v>
      </c>
      <c r="B30" s="588">
        <v>0</v>
      </c>
      <c r="C30" s="406" t="s">
        <v>171</v>
      </c>
      <c r="D30" s="406">
        <v>0</v>
      </c>
      <c r="E30" s="406">
        <v>0</v>
      </c>
      <c r="K30" s="545"/>
      <c r="L30" s="545"/>
      <c r="M30" s="545"/>
      <c r="N30" s="545"/>
      <c r="O30" s="545"/>
      <c r="BT30" s="57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50" t="s">
        <v>282</v>
      </c>
      <c r="B31" s="588">
        <v>0.2</v>
      </c>
      <c r="C31" s="406">
        <v>0</v>
      </c>
      <c r="D31" s="406">
        <v>0.1</v>
      </c>
      <c r="E31" s="406">
        <v>0.5</v>
      </c>
      <c r="K31" s="545"/>
      <c r="L31" s="545"/>
      <c r="M31" s="545"/>
      <c r="N31" s="545"/>
      <c r="O31" s="545"/>
      <c r="BT31" s="57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4" t="s">
        <v>283</v>
      </c>
      <c r="B32" s="588">
        <v>1.4</v>
      </c>
      <c r="C32" s="406">
        <v>1.4</v>
      </c>
      <c r="D32" s="406">
        <v>1.3</v>
      </c>
      <c r="E32" s="406">
        <v>1.4</v>
      </c>
      <c r="K32" s="545"/>
      <c r="L32" s="545"/>
      <c r="M32" s="545"/>
      <c r="N32" s="545"/>
      <c r="O32" s="545"/>
      <c r="BT32" s="57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8" t="s">
        <v>284</v>
      </c>
      <c r="B33" s="589">
        <v>8.5</v>
      </c>
      <c r="C33" s="416">
        <v>5.5</v>
      </c>
      <c r="D33" s="416">
        <v>6.9999999999999991</v>
      </c>
      <c r="E33" s="416">
        <v>11.200000000000001</v>
      </c>
      <c r="K33" s="545"/>
      <c r="L33" s="545"/>
      <c r="M33" s="545"/>
      <c r="N33" s="545"/>
      <c r="O33" s="545"/>
      <c r="BT33" s="57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4" t="s">
        <v>285</v>
      </c>
      <c r="B34" s="589">
        <v>99.09999999999998</v>
      </c>
      <c r="C34" s="416">
        <v>100</v>
      </c>
      <c r="D34" s="416">
        <v>98.600000000000023</v>
      </c>
      <c r="E34" s="416">
        <v>99.600000000000009</v>
      </c>
      <c r="K34" s="545"/>
      <c r="L34" s="545"/>
      <c r="M34" s="545"/>
      <c r="N34" s="545"/>
      <c r="O34" s="545"/>
      <c r="BT34" s="57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3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545"/>
      <c r="L35" s="545"/>
      <c r="M35" s="545"/>
      <c r="N35" s="545"/>
      <c r="O35" s="545"/>
      <c r="BT35" s="57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3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545"/>
      <c r="L36" s="545"/>
      <c r="M36" s="545"/>
      <c r="N36" s="545"/>
      <c r="O36" s="545"/>
      <c r="BT36" s="57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4" t="s">
        <v>288</v>
      </c>
      <c r="B37" s="557">
        <v>0.9</v>
      </c>
      <c r="C37" s="557" t="s">
        <v>171</v>
      </c>
      <c r="D37" s="557">
        <v>1.4</v>
      </c>
      <c r="E37" s="557">
        <v>0.4</v>
      </c>
      <c r="K37" s="545"/>
      <c r="L37" s="545"/>
      <c r="M37" s="545"/>
      <c r="N37" s="545"/>
      <c r="O37" s="545"/>
      <c r="BT37" s="57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5" t="s">
        <v>289</v>
      </c>
      <c r="B38" s="589">
        <v>99.999999999999986</v>
      </c>
      <c r="C38" s="416">
        <v>100</v>
      </c>
      <c r="D38" s="416">
        <v>100.00000000000003</v>
      </c>
      <c r="E38" s="416">
        <v>100.00000000000001</v>
      </c>
      <c r="K38" s="545"/>
      <c r="L38" s="545"/>
      <c r="M38" s="545"/>
      <c r="N38" s="545"/>
      <c r="O38" s="545"/>
      <c r="BT38" s="575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2"/>
      <c r="C39" s="592"/>
      <c r="D39" s="592"/>
      <c r="E39" s="592"/>
      <c r="F39" s="582"/>
      <c r="BT39" s="575"/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5"/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70"/>
      <c r="B42" s="584"/>
      <c r="C42" s="584"/>
      <c r="D42" s="385"/>
      <c r="E42" s="385"/>
      <c r="BT42" s="57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70"/>
      <c r="B43" s="584"/>
      <c r="C43" s="584"/>
      <c r="D43" s="385"/>
      <c r="E43" s="385"/>
      <c r="BT43" s="57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70"/>
      <c r="B44" s="584"/>
      <c r="C44" s="584"/>
      <c r="D44" s="385"/>
      <c r="E44" s="385"/>
      <c r="BT44" s="575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70"/>
      <c r="B45" s="572"/>
      <c r="C45" s="572"/>
      <c r="D45" s="572"/>
      <c r="E45" s="572"/>
      <c r="BT45" s="57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70"/>
      <c r="B46" s="572"/>
      <c r="C46" s="572"/>
      <c r="D46" s="572"/>
      <c r="E46" s="572"/>
      <c r="BT46" s="575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70"/>
      <c r="B47" s="572"/>
      <c r="C47" s="572"/>
      <c r="D47" s="572"/>
      <c r="E47" s="572"/>
      <c r="BT47" s="575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8"/>
      <c r="C48" s="638"/>
      <c r="D48" s="638"/>
      <c r="E48" s="638"/>
      <c r="BT48" s="575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8"/>
      <c r="C49" s="638"/>
      <c r="D49" s="638"/>
      <c r="E49" s="638"/>
      <c r="BT49" s="57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5"/>
      <c r="C50" s="545"/>
      <c r="D50" s="545"/>
      <c r="E50" s="151"/>
      <c r="BT50" s="57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5"/>
      <c r="BT51" s="57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5"/>
      <c r="BT52" s="57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70"/>
      <c r="B53" s="584"/>
      <c r="C53" s="584"/>
      <c r="D53" s="385"/>
      <c r="E53" s="385"/>
      <c r="BT53" s="57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70"/>
      <c r="B54" s="584"/>
      <c r="C54" s="584"/>
      <c r="D54" s="385"/>
      <c r="E54" s="385"/>
      <c r="BT54" s="57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70"/>
      <c r="B55" s="584"/>
      <c r="C55" s="584"/>
      <c r="D55" s="385"/>
      <c r="E55" s="385"/>
      <c r="BT55" s="57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70"/>
      <c r="B56" s="584"/>
      <c r="C56" s="584"/>
      <c r="D56" s="385"/>
      <c r="E56" s="385"/>
      <c r="BT56" s="57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70"/>
      <c r="B57" s="584"/>
      <c r="C57" s="584"/>
      <c r="D57" s="385"/>
      <c r="E57" s="385"/>
      <c r="BT57" s="57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70"/>
      <c r="B58" s="584"/>
      <c r="C58" s="584"/>
      <c r="D58" s="385"/>
      <c r="E58" s="385"/>
      <c r="BT58" s="57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70"/>
      <c r="B59" s="584"/>
      <c r="C59" s="584"/>
      <c r="D59" s="385"/>
      <c r="E59" s="385"/>
      <c r="BT59" s="57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70"/>
      <c r="B60" s="584"/>
      <c r="C60" s="584"/>
      <c r="D60" s="385"/>
      <c r="E60" s="385"/>
      <c r="BT60" s="57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70"/>
      <c r="B61" s="584"/>
      <c r="C61" s="584"/>
      <c r="D61" s="385"/>
      <c r="E61" s="385"/>
      <c r="BT61" s="57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70"/>
      <c r="B62" s="584"/>
      <c r="C62" s="584"/>
      <c r="D62" s="385"/>
      <c r="E62" s="385"/>
      <c r="BT62" s="57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70"/>
      <c r="B63" s="584"/>
      <c r="C63" s="584"/>
      <c r="D63" s="385"/>
      <c r="E63" s="385"/>
      <c r="BT63" s="57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70"/>
      <c r="B64" s="584"/>
      <c r="C64" s="584"/>
      <c r="D64" s="385"/>
      <c r="E64" s="385"/>
      <c r="BT64" s="57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70"/>
      <c r="B65" s="584"/>
      <c r="C65" s="584"/>
      <c r="D65" s="385"/>
      <c r="E65" s="385"/>
      <c r="BT65" s="575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70"/>
      <c r="B66" s="585"/>
      <c r="C66" s="585"/>
      <c r="D66" s="574"/>
      <c r="E66" s="574"/>
      <c r="BT66" s="575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70"/>
      <c r="B67" s="370"/>
      <c r="C67" s="370"/>
      <c r="D67" s="374"/>
      <c r="E67" s="374"/>
      <c r="BT67" s="575"/>
      <c r="BU67" s="575"/>
      <c r="BV67" s="575"/>
      <c r="BW67" s="575"/>
      <c r="BX67" s="575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70"/>
      <c r="B68" s="370"/>
      <c r="C68" s="370"/>
      <c r="D68" s="374"/>
      <c r="E68" s="374"/>
      <c r="BT68" s="370"/>
      <c r="BU68" s="372"/>
      <c r="BV68" s="370"/>
      <c r="BW68" s="372"/>
      <c r="BX68" s="575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70"/>
      <c r="B69" s="370"/>
      <c r="C69" s="370"/>
      <c r="D69" s="374"/>
      <c r="E69" s="374"/>
      <c r="BT69" s="370"/>
      <c r="BU69" s="372"/>
      <c r="BV69" s="370"/>
      <c r="BW69" s="372"/>
      <c r="BX69" s="575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70"/>
      <c r="B70" s="370"/>
      <c r="C70" s="370"/>
      <c r="D70" s="374"/>
      <c r="E70" s="374"/>
      <c r="BT70" s="370"/>
      <c r="BU70" s="372"/>
      <c r="BV70" s="370"/>
      <c r="BW70" s="372"/>
      <c r="BX70" s="575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70"/>
      <c r="B71" s="370"/>
      <c r="C71" s="370"/>
      <c r="D71" s="374"/>
      <c r="E71" s="374"/>
      <c r="BT71" s="370"/>
      <c r="BU71" s="372"/>
      <c r="BV71" s="370"/>
      <c r="BW71" s="372"/>
      <c r="BX71" s="575"/>
      <c r="BY71" s="575"/>
      <c r="BZ71" s="575"/>
      <c r="CA71" s="575"/>
      <c r="CB71" s="575"/>
      <c r="CC71" s="575"/>
      <c r="CD71" s="575"/>
      <c r="CE71" s="575"/>
      <c r="CF71" s="575"/>
      <c r="CG71" s="575"/>
      <c r="CH71" s="575"/>
      <c r="CI71" s="575"/>
      <c r="CJ71" s="575"/>
      <c r="CK71" s="575"/>
      <c r="CL71" s="575"/>
      <c r="CM71" s="575"/>
      <c r="CN71" s="575"/>
      <c r="CO71" s="575"/>
      <c r="CP71" s="575"/>
      <c r="CQ71" s="575"/>
      <c r="CR71" s="575"/>
      <c r="CS71" s="575"/>
      <c r="CT71" s="575"/>
      <c r="CU71" s="575"/>
      <c r="CV71" s="575"/>
      <c r="CW71" s="575"/>
      <c r="CX71" s="575"/>
      <c r="CY71" s="575"/>
      <c r="CZ71" s="575"/>
      <c r="DA71" s="575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ht="15.75" customHeight="1" x14ac:dyDescent="0.2">
      <c r="E2" s="574" t="s">
        <v>300</v>
      </c>
    </row>
    <row r="3" spans="1:123" ht="18.75" customHeight="1" x14ac:dyDescent="0.2">
      <c r="A3" s="1065" t="s">
        <v>301</v>
      </c>
      <c r="B3" s="1065"/>
      <c r="C3" s="1065"/>
      <c r="D3" s="1065"/>
      <c r="E3" s="1065"/>
    </row>
    <row r="4" spans="1:123" ht="58.5" customHeight="1" x14ac:dyDescent="0.2">
      <c r="A4" s="1065"/>
      <c r="B4" s="1065"/>
      <c r="C4" s="1065"/>
      <c r="D4" s="1065"/>
      <c r="E4" s="1065"/>
    </row>
    <row r="5" spans="1:123" ht="30.75" customHeight="1" x14ac:dyDescent="0.2">
      <c r="A5" s="138"/>
      <c r="C5" s="1059" t="s">
        <v>700</v>
      </c>
      <c r="D5" s="1059"/>
      <c r="E5" s="1059"/>
      <c r="F5" s="139"/>
      <c r="G5" s="139"/>
    </row>
    <row r="6" spans="1:123" ht="24.75" customHeight="1" x14ac:dyDescent="0.2">
      <c r="A6" s="593"/>
      <c r="B6" s="1074" t="s">
        <v>98</v>
      </c>
      <c r="C6" s="1179" t="s">
        <v>82</v>
      </c>
      <c r="D6" s="1179"/>
      <c r="E6" s="1066"/>
    </row>
    <row r="7" spans="1:123" ht="12.75" customHeight="1" x14ac:dyDescent="0.2">
      <c r="A7" s="594"/>
      <c r="B7" s="1074"/>
      <c r="C7" s="1074" t="s">
        <v>99</v>
      </c>
      <c r="D7" s="1074" t="s">
        <v>34</v>
      </c>
      <c r="E7" s="111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4"/>
      <c r="B8" s="1074"/>
      <c r="C8" s="1074"/>
      <c r="D8" s="1074"/>
      <c r="E8" s="1244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5"/>
      <c r="B9" s="1074"/>
      <c r="C9" s="1074"/>
      <c r="D9" s="1074"/>
      <c r="E9" s="124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3" t="s">
        <v>263</v>
      </c>
      <c r="B11" s="190">
        <v>2051.8000000000002</v>
      </c>
      <c r="C11" s="190">
        <v>2048.88</v>
      </c>
      <c r="D11" s="190">
        <v>2124.0500000000002</v>
      </c>
      <c r="E11" s="261">
        <v>2608.34</v>
      </c>
      <c r="F11" s="136"/>
      <c r="G11" s="545"/>
      <c r="H11" s="545"/>
      <c r="I11" s="545"/>
      <c r="J11" s="54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50" t="s">
        <v>264</v>
      </c>
      <c r="B12" s="261">
        <v>340.71</v>
      </c>
      <c r="C12" s="261">
        <v>350.98</v>
      </c>
      <c r="D12" s="261" t="s">
        <v>171</v>
      </c>
      <c r="E12" s="261" t="s">
        <v>171</v>
      </c>
      <c r="G12" s="545"/>
      <c r="H12" s="545"/>
      <c r="I12" s="545"/>
      <c r="J12" s="54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50" t="s">
        <v>265</v>
      </c>
      <c r="B13" s="261">
        <v>417.6</v>
      </c>
      <c r="C13" s="261">
        <v>429.91</v>
      </c>
      <c r="D13" s="261">
        <v>9.74</v>
      </c>
      <c r="E13" s="261" t="s">
        <v>171</v>
      </c>
      <c r="F13" s="136"/>
      <c r="G13" s="545"/>
      <c r="H13" s="545"/>
      <c r="I13" s="545"/>
      <c r="J13" s="54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51" t="s">
        <v>266</v>
      </c>
      <c r="B14" s="263">
        <v>178.08</v>
      </c>
      <c r="C14" s="263">
        <v>183.44</v>
      </c>
      <c r="D14" s="263" t="s">
        <v>171</v>
      </c>
      <c r="E14" s="263" t="s">
        <v>171</v>
      </c>
      <c r="G14" s="545"/>
      <c r="H14" s="545"/>
      <c r="I14" s="545"/>
      <c r="J14" s="54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3" t="s">
        <v>267</v>
      </c>
      <c r="B15" s="261">
        <v>575.23</v>
      </c>
      <c r="C15" s="261">
        <v>590.55999999999995</v>
      </c>
      <c r="D15" s="261" t="s">
        <v>171</v>
      </c>
      <c r="E15" s="261">
        <v>1306</v>
      </c>
      <c r="G15" s="545"/>
      <c r="H15" s="545"/>
      <c r="I15" s="545"/>
      <c r="J15" s="54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3" t="s">
        <v>268</v>
      </c>
      <c r="B16" s="261">
        <v>0.44</v>
      </c>
      <c r="C16" s="261" t="s">
        <v>171</v>
      </c>
      <c r="D16" s="261">
        <v>15.94</v>
      </c>
      <c r="E16" s="261" t="s">
        <v>171</v>
      </c>
      <c r="G16" s="545"/>
      <c r="H16" s="545"/>
      <c r="I16" s="545"/>
      <c r="J16" s="54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3" t="s">
        <v>269</v>
      </c>
      <c r="B17" s="261">
        <v>541.4</v>
      </c>
      <c r="C17" s="261">
        <v>531.22</v>
      </c>
      <c r="D17" s="261">
        <v>865.8</v>
      </c>
      <c r="E17" s="261">
        <v>1128.53</v>
      </c>
      <c r="G17" s="545"/>
      <c r="H17" s="545"/>
      <c r="I17" s="545"/>
      <c r="J17" s="54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5"/>
      <c r="H18" s="545"/>
      <c r="I18" s="545"/>
      <c r="J18" s="54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545"/>
      <c r="H19" s="545"/>
      <c r="I19" s="545"/>
      <c r="J19" s="54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3" t="s">
        <v>271</v>
      </c>
      <c r="B20" s="261">
        <v>133.57999999999998</v>
      </c>
      <c r="C20" s="261">
        <v>128.44</v>
      </c>
      <c r="D20" s="261">
        <v>320.19</v>
      </c>
      <c r="E20" s="261" t="s">
        <v>171</v>
      </c>
      <c r="G20" s="545"/>
      <c r="H20" s="545"/>
      <c r="I20" s="545"/>
      <c r="J20" s="54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398.14</v>
      </c>
      <c r="C21" s="261">
        <v>392.81</v>
      </c>
      <c r="D21" s="261">
        <v>545.61</v>
      </c>
      <c r="E21" s="261">
        <v>1128.53</v>
      </c>
      <c r="G21" s="545"/>
      <c r="H21" s="545"/>
      <c r="I21" s="545"/>
      <c r="J21" s="54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>
        <v>6.62</v>
      </c>
      <c r="C22" s="261">
        <v>6.82</v>
      </c>
      <c r="D22" s="261" t="s">
        <v>171</v>
      </c>
      <c r="E22" s="261" t="s">
        <v>171</v>
      </c>
      <c r="G22" s="545"/>
      <c r="H22" s="545"/>
      <c r="I22" s="545"/>
      <c r="J22" s="54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4" t="s">
        <v>274</v>
      </c>
      <c r="B23" s="263">
        <v>3.06</v>
      </c>
      <c r="C23" s="263">
        <v>3.15</v>
      </c>
      <c r="D23" s="263" t="s">
        <v>171</v>
      </c>
      <c r="E23" s="263" t="s">
        <v>171</v>
      </c>
      <c r="G23" s="545"/>
      <c r="H23" s="545"/>
      <c r="I23" s="545"/>
      <c r="J23" s="54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3" t="s">
        <v>275</v>
      </c>
      <c r="B24" s="261">
        <v>349.67</v>
      </c>
      <c r="C24" s="261">
        <v>321.92</v>
      </c>
      <c r="D24" s="261">
        <v>1213.73</v>
      </c>
      <c r="E24" s="261">
        <v>2333.33</v>
      </c>
      <c r="G24" s="545"/>
      <c r="H24" s="545"/>
      <c r="I24" s="545"/>
      <c r="J24" s="54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276</v>
      </c>
      <c r="B25" s="261">
        <v>35.94</v>
      </c>
      <c r="C25" s="261">
        <v>37.020000000000003</v>
      </c>
      <c r="D25" s="261" t="s">
        <v>171</v>
      </c>
      <c r="E25" s="261" t="s">
        <v>171</v>
      </c>
      <c r="G25" s="545"/>
      <c r="H25" s="545"/>
      <c r="I25" s="545"/>
      <c r="J25" s="54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4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G26" s="545"/>
      <c r="H26" s="545"/>
      <c r="I26" s="545"/>
      <c r="J26" s="54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8" t="s">
        <v>278</v>
      </c>
      <c r="B27" s="264">
        <v>4538.1400000000003</v>
      </c>
      <c r="C27" s="264">
        <v>4541.2000000000007</v>
      </c>
      <c r="D27" s="264">
        <v>4276.5300000000007</v>
      </c>
      <c r="E27" s="264">
        <v>7423.47</v>
      </c>
      <c r="G27" s="545"/>
      <c r="H27" s="545"/>
      <c r="I27" s="545"/>
      <c r="J27" s="54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50" t="s">
        <v>279</v>
      </c>
      <c r="B28" s="261">
        <v>402.48000000000121</v>
      </c>
      <c r="C28" s="261">
        <v>410.91999999999956</v>
      </c>
      <c r="D28" s="261">
        <v>128.17000000000033</v>
      </c>
      <c r="E28" s="261">
        <v>16.670000000000613</v>
      </c>
      <c r="F28" s="136"/>
      <c r="G28" s="545"/>
      <c r="H28" s="545"/>
      <c r="I28" s="545"/>
      <c r="J28" s="54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3" t="s">
        <v>280</v>
      </c>
      <c r="B29" s="261">
        <v>48.07</v>
      </c>
      <c r="C29" s="261">
        <v>43.22</v>
      </c>
      <c r="D29" s="261">
        <v>157.9</v>
      </c>
      <c r="E29" s="261">
        <v>1160.3599999999999</v>
      </c>
      <c r="G29" s="545"/>
      <c r="H29" s="545"/>
      <c r="I29" s="545"/>
      <c r="J29" s="54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3" t="s">
        <v>281</v>
      </c>
      <c r="B30" s="261">
        <v>0.89</v>
      </c>
      <c r="C30" s="261" t="s">
        <v>171</v>
      </c>
      <c r="D30" s="261" t="s">
        <v>171</v>
      </c>
      <c r="E30" s="261">
        <v>600</v>
      </c>
      <c r="G30" s="545"/>
      <c r="H30" s="545"/>
      <c r="I30" s="545"/>
      <c r="J30" s="54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50" t="s">
        <v>282</v>
      </c>
      <c r="B31" s="261">
        <v>8.6999999999999993</v>
      </c>
      <c r="C31" s="261">
        <v>8.84</v>
      </c>
      <c r="D31" s="261" t="s">
        <v>171</v>
      </c>
      <c r="E31" s="261">
        <v>77.08</v>
      </c>
      <c r="G31" s="545"/>
      <c r="H31" s="545"/>
      <c r="I31" s="545"/>
      <c r="J31" s="54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4" t="s">
        <v>283</v>
      </c>
      <c r="B32" s="261">
        <v>56.7</v>
      </c>
      <c r="C32" s="261">
        <v>56</v>
      </c>
      <c r="D32" s="261">
        <v>84.18</v>
      </c>
      <c r="E32" s="261" t="s">
        <v>171</v>
      </c>
      <c r="G32" s="545"/>
      <c r="H32" s="545"/>
      <c r="I32" s="545"/>
      <c r="J32" s="54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8" t="s">
        <v>284</v>
      </c>
      <c r="B33" s="264">
        <v>516.84000000000117</v>
      </c>
      <c r="C33" s="264">
        <v>518.97999999999956</v>
      </c>
      <c r="D33" s="264">
        <v>370.25000000000034</v>
      </c>
      <c r="E33" s="264">
        <v>1854.1100000000004</v>
      </c>
      <c r="G33" s="545"/>
      <c r="H33" s="545"/>
      <c r="I33" s="545"/>
      <c r="J33" s="54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4" t="s">
        <v>285</v>
      </c>
      <c r="B34" s="264">
        <v>5054.9800000000014</v>
      </c>
      <c r="C34" s="264">
        <v>5060.18</v>
      </c>
      <c r="D34" s="264">
        <v>4646.7800000000007</v>
      </c>
      <c r="E34" s="264">
        <v>9277.58</v>
      </c>
      <c r="G34" s="545"/>
      <c r="H34" s="545"/>
      <c r="I34" s="545"/>
      <c r="J34" s="54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3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545"/>
      <c r="H35" s="545"/>
      <c r="I35" s="545"/>
      <c r="J35" s="54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3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545"/>
      <c r="H36" s="545"/>
      <c r="I36" s="545"/>
      <c r="J36" s="54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3" t="s">
        <v>288</v>
      </c>
      <c r="B37" s="555">
        <v>22.24</v>
      </c>
      <c r="C37" s="556">
        <v>22.91</v>
      </c>
      <c r="D37" s="556" t="s">
        <v>171</v>
      </c>
      <c r="E37" s="555" t="s">
        <v>171</v>
      </c>
      <c r="G37" s="545"/>
      <c r="H37" s="545"/>
      <c r="I37" s="545"/>
      <c r="J37" s="54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5" t="s">
        <v>289</v>
      </c>
      <c r="B38" s="264">
        <v>5077.2200000000012</v>
      </c>
      <c r="C38" s="264">
        <v>5083.09</v>
      </c>
      <c r="D38" s="264">
        <v>4646.7800000000007</v>
      </c>
      <c r="E38" s="264">
        <v>9277.58</v>
      </c>
      <c r="G38" s="545"/>
      <c r="H38" s="545"/>
      <c r="I38" s="545"/>
      <c r="J38" s="54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7" t="s">
        <v>92</v>
      </c>
      <c r="B39" s="582">
        <v>67.2</v>
      </c>
      <c r="C39" s="582">
        <v>65.2</v>
      </c>
      <c r="D39" s="582">
        <v>1.9</v>
      </c>
      <c r="E39" s="596">
        <v>0.1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7">
        <v>2.09</v>
      </c>
      <c r="C40" s="136">
        <v>2.0699999999999998</v>
      </c>
      <c r="D40" s="597">
        <v>2.4</v>
      </c>
      <c r="E40" s="598">
        <v>5.9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70" t="s">
        <v>290</v>
      </c>
      <c r="B41" s="194">
        <v>16</v>
      </c>
      <c r="C41" s="194">
        <v>10</v>
      </c>
      <c r="D41" s="194">
        <v>5</v>
      </c>
      <c r="E41" s="599">
        <v>1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2"/>
      <c r="C44" s="136"/>
      <c r="D44" s="136"/>
      <c r="E44" s="136"/>
    </row>
    <row r="45" spans="1:123" x14ac:dyDescent="0.2">
      <c r="B45" s="572"/>
      <c r="C45" s="572"/>
      <c r="D45" s="572"/>
      <c r="E45" s="572"/>
    </row>
    <row r="46" spans="1:123" x14ac:dyDescent="0.2">
      <c r="B46" s="572"/>
      <c r="C46" s="572"/>
      <c r="D46" s="572"/>
      <c r="E46" s="572"/>
    </row>
    <row r="47" spans="1:123" x14ac:dyDescent="0.2">
      <c r="B47" s="572"/>
      <c r="C47" s="572"/>
      <c r="D47" s="572"/>
      <c r="E47" s="572"/>
    </row>
    <row r="48" spans="1:123" x14ac:dyDescent="0.2">
      <c r="B48" s="638"/>
      <c r="C48" s="638"/>
      <c r="D48" s="638"/>
      <c r="E48" s="638"/>
    </row>
    <row r="49" spans="2:5" x14ac:dyDescent="0.2">
      <c r="B49" s="638"/>
      <c r="C49" s="638"/>
      <c r="D49" s="638"/>
      <c r="E49" s="638"/>
    </row>
    <row r="50" spans="2:5" x14ac:dyDescent="0.2">
      <c r="B50" s="545"/>
      <c r="C50" s="545"/>
      <c r="D50" s="545"/>
      <c r="E50" s="545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1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ht="15.75" customHeight="1" x14ac:dyDescent="0.2">
      <c r="E2" s="574" t="s">
        <v>302</v>
      </c>
    </row>
    <row r="3" spans="1:123" ht="18.75" customHeight="1" x14ac:dyDescent="0.2">
      <c r="A3" s="1065" t="s">
        <v>303</v>
      </c>
      <c r="B3" s="1065"/>
      <c r="C3" s="1065"/>
      <c r="D3" s="1065"/>
      <c r="E3" s="1065"/>
    </row>
    <row r="4" spans="1:123" ht="57.75" customHeight="1" x14ac:dyDescent="0.2">
      <c r="A4" s="1065"/>
      <c r="B4" s="1065"/>
      <c r="C4" s="1065"/>
      <c r="D4" s="1065"/>
      <c r="E4" s="1065"/>
    </row>
    <row r="5" spans="1:123" ht="30.75" customHeight="1" x14ac:dyDescent="0.2">
      <c r="A5" s="138"/>
      <c r="C5" s="1059" t="s">
        <v>304</v>
      </c>
      <c r="D5" s="1059"/>
      <c r="E5" s="1059"/>
      <c r="F5" s="139"/>
      <c r="G5" s="139"/>
    </row>
    <row r="6" spans="1:123" ht="24.75" customHeight="1" x14ac:dyDescent="0.2">
      <c r="A6" s="593"/>
      <c r="B6" s="1074" t="s">
        <v>98</v>
      </c>
      <c r="C6" s="1179" t="s">
        <v>82</v>
      </c>
      <c r="D6" s="1179"/>
      <c r="E6" s="1066"/>
    </row>
    <row r="7" spans="1:123" ht="12.75" customHeight="1" x14ac:dyDescent="0.2">
      <c r="A7" s="594"/>
      <c r="B7" s="1074"/>
      <c r="C7" s="1074" t="s">
        <v>99</v>
      </c>
      <c r="D7" s="1074" t="s">
        <v>34</v>
      </c>
      <c r="E7" s="111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4"/>
      <c r="B8" s="1074"/>
      <c r="C8" s="1074"/>
      <c r="D8" s="1074"/>
      <c r="E8" s="1244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5"/>
      <c r="B9" s="1074"/>
      <c r="C9" s="1074"/>
      <c r="D9" s="1074"/>
      <c r="E9" s="124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3" t="s">
        <v>263</v>
      </c>
      <c r="B11" s="266">
        <v>40.5</v>
      </c>
      <c r="C11" s="266">
        <v>40.299999999999997</v>
      </c>
      <c r="D11" s="266">
        <v>45.800000000000004</v>
      </c>
      <c r="E11" s="266">
        <v>28.1</v>
      </c>
      <c r="F11" s="136"/>
      <c r="G11" s="545"/>
      <c r="H11" s="545"/>
      <c r="I11" s="545"/>
      <c r="J11" s="54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50" t="s">
        <v>264</v>
      </c>
      <c r="B12" s="266">
        <v>6.7</v>
      </c>
      <c r="C12" s="266">
        <v>6.9</v>
      </c>
      <c r="D12" s="266" t="s">
        <v>171</v>
      </c>
      <c r="E12" s="266" t="s">
        <v>171</v>
      </c>
      <c r="G12" s="545"/>
      <c r="H12" s="545"/>
      <c r="I12" s="545"/>
      <c r="J12" s="54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50" t="s">
        <v>265</v>
      </c>
      <c r="B13" s="266">
        <v>8.1999999999999993</v>
      </c>
      <c r="C13" s="266">
        <v>8.5</v>
      </c>
      <c r="D13" s="266">
        <v>0.2</v>
      </c>
      <c r="E13" s="266" t="s">
        <v>171</v>
      </c>
      <c r="F13" s="136"/>
      <c r="G13" s="545"/>
      <c r="H13" s="545"/>
      <c r="I13" s="545"/>
      <c r="J13" s="54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51" t="s">
        <v>266</v>
      </c>
      <c r="B14" s="268">
        <v>3.5</v>
      </c>
      <c r="C14" s="268">
        <v>3.6</v>
      </c>
      <c r="D14" s="268" t="s">
        <v>171</v>
      </c>
      <c r="E14" s="268" t="s">
        <v>171</v>
      </c>
      <c r="G14" s="545"/>
      <c r="H14" s="545"/>
      <c r="I14" s="545"/>
      <c r="J14" s="54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3" t="s">
        <v>267</v>
      </c>
      <c r="B15" s="266">
        <v>11.3</v>
      </c>
      <c r="C15" s="266">
        <v>11.6</v>
      </c>
      <c r="D15" s="266" t="s">
        <v>171</v>
      </c>
      <c r="E15" s="266">
        <v>14</v>
      </c>
      <c r="G15" s="545"/>
      <c r="H15" s="545"/>
      <c r="I15" s="545"/>
      <c r="J15" s="54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3" t="s">
        <v>268</v>
      </c>
      <c r="B16" s="266">
        <v>0</v>
      </c>
      <c r="C16" s="266" t="s">
        <v>171</v>
      </c>
      <c r="D16" s="266">
        <v>0.3</v>
      </c>
      <c r="E16" s="266" t="s">
        <v>171</v>
      </c>
      <c r="G16" s="545"/>
      <c r="H16" s="545"/>
      <c r="I16" s="545"/>
      <c r="J16" s="54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3" t="s">
        <v>269</v>
      </c>
      <c r="B17" s="266">
        <v>10.7</v>
      </c>
      <c r="C17" s="266">
        <v>10.5</v>
      </c>
      <c r="D17" s="266">
        <v>18.600000000000001</v>
      </c>
      <c r="E17" s="266">
        <v>12.2</v>
      </c>
      <c r="G17" s="545"/>
      <c r="H17" s="545"/>
      <c r="I17" s="545"/>
      <c r="J17" s="54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5"/>
      <c r="H18" s="545"/>
      <c r="I18" s="545"/>
      <c r="J18" s="54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545"/>
      <c r="H19" s="545"/>
      <c r="I19" s="545"/>
      <c r="J19" s="54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3" t="s">
        <v>271</v>
      </c>
      <c r="B20" s="266">
        <v>2.7</v>
      </c>
      <c r="C20" s="266">
        <v>2.6</v>
      </c>
      <c r="D20" s="266">
        <v>6.9</v>
      </c>
      <c r="E20" s="266" t="s">
        <v>171</v>
      </c>
      <c r="G20" s="545"/>
      <c r="H20" s="545"/>
      <c r="I20" s="545"/>
      <c r="J20" s="54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7.8</v>
      </c>
      <c r="C21" s="266">
        <v>7.7</v>
      </c>
      <c r="D21" s="266">
        <v>11.7</v>
      </c>
      <c r="E21" s="266">
        <v>12.2</v>
      </c>
      <c r="G21" s="545"/>
      <c r="H21" s="545"/>
      <c r="I21" s="545"/>
      <c r="J21" s="54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>
        <v>0.1</v>
      </c>
      <c r="C22" s="266">
        <v>0.1</v>
      </c>
      <c r="D22" s="266" t="s">
        <v>171</v>
      </c>
      <c r="E22" s="266" t="s">
        <v>171</v>
      </c>
      <c r="G22" s="545"/>
      <c r="H22" s="545"/>
      <c r="I22" s="545"/>
      <c r="J22" s="54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4" t="s">
        <v>274</v>
      </c>
      <c r="B23" s="268">
        <v>0.1</v>
      </c>
      <c r="C23" s="268">
        <v>0.1</v>
      </c>
      <c r="D23" s="268" t="s">
        <v>171</v>
      </c>
      <c r="E23" s="268" t="s">
        <v>171</v>
      </c>
      <c r="G23" s="545"/>
      <c r="H23" s="545"/>
      <c r="I23" s="545"/>
      <c r="J23" s="54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3" t="s">
        <v>275</v>
      </c>
      <c r="B24" s="266">
        <v>6.9</v>
      </c>
      <c r="C24" s="266">
        <v>6.3</v>
      </c>
      <c r="D24" s="266">
        <v>26.1</v>
      </c>
      <c r="E24" s="266">
        <v>25.2</v>
      </c>
      <c r="G24" s="545"/>
      <c r="H24" s="545"/>
      <c r="I24" s="545"/>
      <c r="J24" s="54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276</v>
      </c>
      <c r="B25" s="266">
        <v>0.7</v>
      </c>
      <c r="C25" s="266">
        <v>0.7</v>
      </c>
      <c r="D25" s="266" t="s">
        <v>171</v>
      </c>
      <c r="E25" s="266" t="s">
        <v>171</v>
      </c>
      <c r="G25" s="545"/>
      <c r="H25" s="545"/>
      <c r="I25" s="545"/>
      <c r="J25" s="54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4" t="s">
        <v>277</v>
      </c>
      <c r="B26" s="266">
        <v>0.9</v>
      </c>
      <c r="C26" s="266">
        <v>0.9</v>
      </c>
      <c r="D26" s="266">
        <v>1</v>
      </c>
      <c r="E26" s="266">
        <v>0.5</v>
      </c>
      <c r="G26" s="545"/>
      <c r="H26" s="545"/>
      <c r="I26" s="545"/>
      <c r="J26" s="54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8" t="s">
        <v>278</v>
      </c>
      <c r="B27" s="269">
        <v>89.40000000000002</v>
      </c>
      <c r="C27" s="269">
        <v>89.3</v>
      </c>
      <c r="D27" s="269">
        <v>92</v>
      </c>
      <c r="E27" s="269">
        <v>80</v>
      </c>
      <c r="G27" s="545"/>
      <c r="H27" s="545"/>
      <c r="I27" s="545"/>
      <c r="J27" s="54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50" t="s">
        <v>279</v>
      </c>
      <c r="B28" s="266">
        <v>8</v>
      </c>
      <c r="C28" s="266">
        <v>8</v>
      </c>
      <c r="D28" s="266">
        <v>2.8</v>
      </c>
      <c r="E28" s="266">
        <v>0.2</v>
      </c>
      <c r="F28" s="136"/>
      <c r="G28" s="545"/>
      <c r="H28" s="545"/>
      <c r="I28" s="545"/>
      <c r="J28" s="54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3" t="s">
        <v>280</v>
      </c>
      <c r="B29" s="266">
        <v>0.9</v>
      </c>
      <c r="C29" s="266">
        <v>0.9</v>
      </c>
      <c r="D29" s="266">
        <v>3.4</v>
      </c>
      <c r="E29" s="266">
        <v>12.5</v>
      </c>
      <c r="G29" s="545"/>
      <c r="H29" s="545"/>
      <c r="I29" s="545"/>
      <c r="J29" s="54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3" t="s">
        <v>281</v>
      </c>
      <c r="B30" s="266">
        <v>0</v>
      </c>
      <c r="C30" s="266" t="s">
        <v>171</v>
      </c>
      <c r="D30" s="266" t="s">
        <v>171</v>
      </c>
      <c r="E30" s="266">
        <v>6.5</v>
      </c>
      <c r="G30" s="545"/>
      <c r="H30" s="545"/>
      <c r="I30" s="545"/>
      <c r="J30" s="54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50" t="s">
        <v>282</v>
      </c>
      <c r="B31" s="266">
        <v>0.2</v>
      </c>
      <c r="C31" s="266">
        <v>0.2</v>
      </c>
      <c r="D31" s="266" t="s">
        <v>171</v>
      </c>
      <c r="E31" s="266">
        <v>0.8</v>
      </c>
      <c r="G31" s="545"/>
      <c r="H31" s="545"/>
      <c r="I31" s="545"/>
      <c r="J31" s="54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4" t="s">
        <v>283</v>
      </c>
      <c r="B32" s="266">
        <v>1.1000000000000001</v>
      </c>
      <c r="C32" s="266">
        <v>1.1000000000000001</v>
      </c>
      <c r="D32" s="266">
        <v>1.8</v>
      </c>
      <c r="E32" s="266" t="s">
        <v>171</v>
      </c>
      <c r="G32" s="545"/>
      <c r="H32" s="545"/>
      <c r="I32" s="545"/>
      <c r="J32" s="54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8" t="s">
        <v>284</v>
      </c>
      <c r="B33" s="269">
        <v>10.199999999999999</v>
      </c>
      <c r="C33" s="269">
        <v>10.199999999999999</v>
      </c>
      <c r="D33" s="269">
        <v>8</v>
      </c>
      <c r="E33" s="269">
        <v>20</v>
      </c>
      <c r="G33" s="545"/>
      <c r="H33" s="545"/>
      <c r="I33" s="545"/>
      <c r="J33" s="54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4" t="s">
        <v>285</v>
      </c>
      <c r="B34" s="269">
        <v>99.600000000000023</v>
      </c>
      <c r="C34" s="269">
        <v>99.5</v>
      </c>
      <c r="D34" s="269">
        <v>100</v>
      </c>
      <c r="E34" s="269">
        <v>100</v>
      </c>
      <c r="G34" s="545"/>
      <c r="H34" s="545"/>
      <c r="I34" s="545"/>
      <c r="J34" s="54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3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545"/>
      <c r="H35" s="545"/>
      <c r="I35" s="545"/>
      <c r="J35" s="54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3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545"/>
      <c r="H36" s="545"/>
      <c r="I36" s="545"/>
      <c r="J36" s="54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4" t="s">
        <v>288</v>
      </c>
      <c r="B37" s="557">
        <v>0.4</v>
      </c>
      <c r="C37" s="557">
        <v>0.5</v>
      </c>
      <c r="D37" s="557" t="s">
        <v>171</v>
      </c>
      <c r="E37" s="557" t="s">
        <v>171</v>
      </c>
      <c r="G37" s="545"/>
      <c r="H37" s="545"/>
      <c r="I37" s="545"/>
      <c r="J37" s="54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5" t="s">
        <v>289</v>
      </c>
      <c r="B38" s="269">
        <v>100.00000000000003</v>
      </c>
      <c r="C38" s="269">
        <v>100</v>
      </c>
      <c r="D38" s="269">
        <v>100</v>
      </c>
      <c r="E38" s="269">
        <v>100</v>
      </c>
      <c r="G38" s="545"/>
      <c r="H38" s="545"/>
      <c r="I38" s="545"/>
      <c r="J38" s="54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2"/>
      <c r="C44" s="136"/>
      <c r="D44" s="136"/>
      <c r="E44" s="136"/>
    </row>
    <row r="45" spans="1:123" x14ac:dyDescent="0.2">
      <c r="B45" s="572"/>
      <c r="C45" s="572"/>
      <c r="D45" s="572"/>
      <c r="E45" s="572"/>
      <c r="F45" s="545"/>
    </row>
    <row r="46" spans="1:123" x14ac:dyDescent="0.2">
      <c r="B46" s="572"/>
      <c r="C46" s="572"/>
      <c r="D46" s="572"/>
      <c r="E46" s="572"/>
      <c r="F46" s="545"/>
    </row>
    <row r="47" spans="1:123" x14ac:dyDescent="0.2">
      <c r="B47" s="572"/>
      <c r="C47" s="572"/>
      <c r="D47" s="572"/>
      <c r="E47" s="572"/>
      <c r="F47" s="545"/>
    </row>
    <row r="48" spans="1:123" x14ac:dyDescent="0.2">
      <c r="B48" s="638"/>
      <c r="C48" s="638"/>
      <c r="D48" s="638"/>
      <c r="E48" s="638"/>
      <c r="F48" s="545"/>
    </row>
    <row r="49" spans="2:6" x14ac:dyDescent="0.2">
      <c r="B49" s="638"/>
      <c r="C49" s="638"/>
      <c r="D49" s="638"/>
      <c r="E49" s="638"/>
      <c r="F49" s="545"/>
    </row>
    <row r="50" spans="2:6" x14ac:dyDescent="0.2">
      <c r="B50" s="136"/>
      <c r="C50" s="136"/>
      <c r="D50" s="136"/>
      <c r="E50" s="136"/>
    </row>
    <row r="51" spans="2:6" x14ac:dyDescent="0.2">
      <c r="B51" s="136"/>
      <c r="C51" s="136"/>
      <c r="D51" s="136"/>
      <c r="E51" s="136"/>
    </row>
    <row r="52" spans="2:6" x14ac:dyDescent="0.2">
      <c r="B52" s="136"/>
      <c r="C52" s="136"/>
      <c r="D52" s="136"/>
      <c r="E52" s="136"/>
    </row>
    <row r="53" spans="2:6" x14ac:dyDescent="0.2">
      <c r="B53" s="136"/>
      <c r="C53" s="136"/>
      <c r="D53" s="136"/>
      <c r="E53" s="136"/>
    </row>
    <row r="54" spans="2:6" x14ac:dyDescent="0.2">
      <c r="B54" s="136"/>
      <c r="C54" s="136"/>
      <c r="D54" s="136"/>
      <c r="E54" s="136"/>
    </row>
    <row r="55" spans="2:6" x14ac:dyDescent="0.2">
      <c r="D55" s="170"/>
      <c r="E55" s="170"/>
    </row>
    <row r="56" spans="2:6" x14ac:dyDescent="0.2">
      <c r="D56" s="170"/>
      <c r="E56" s="170"/>
    </row>
    <row r="57" spans="2:6" x14ac:dyDescent="0.2">
      <c r="D57" s="170"/>
      <c r="E57" s="170"/>
    </row>
    <row r="58" spans="2:6" x14ac:dyDescent="0.2">
      <c r="D58" s="170"/>
      <c r="E58" s="170"/>
    </row>
    <row r="59" spans="2:6" x14ac:dyDescent="0.2">
      <c r="D59" s="170"/>
      <c r="E59" s="170"/>
    </row>
    <row r="60" spans="2:6" x14ac:dyDescent="0.2">
      <c r="D60" s="170"/>
      <c r="E60" s="170"/>
    </row>
    <row r="61" spans="2:6" x14ac:dyDescent="0.2">
      <c r="D61" s="170"/>
      <c r="E61" s="170"/>
    </row>
    <row r="62" spans="2:6" x14ac:dyDescent="0.2">
      <c r="D62" s="170"/>
      <c r="E62" s="170"/>
    </row>
    <row r="63" spans="2:6" x14ac:dyDescent="0.2">
      <c r="D63" s="170"/>
      <c r="E63" s="170"/>
    </row>
    <row r="64" spans="2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1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ht="15.75" customHeight="1" x14ac:dyDescent="0.2">
      <c r="E2" s="574" t="s">
        <v>305</v>
      </c>
    </row>
    <row r="3" spans="1:123" ht="18.75" customHeight="1" x14ac:dyDescent="0.2">
      <c r="A3" s="1065" t="s">
        <v>306</v>
      </c>
      <c r="B3" s="1065"/>
      <c r="C3" s="1065"/>
      <c r="D3" s="1065"/>
      <c r="E3" s="1065"/>
    </row>
    <row r="4" spans="1:123" ht="54.75" customHeight="1" x14ac:dyDescent="0.2">
      <c r="A4" s="1065"/>
      <c r="B4" s="1065"/>
      <c r="C4" s="1065"/>
      <c r="D4" s="1065"/>
      <c r="E4" s="1065"/>
    </row>
    <row r="5" spans="1:123" ht="32.25" customHeight="1" x14ac:dyDescent="0.2">
      <c r="A5" s="138"/>
      <c r="C5" s="1059" t="s">
        <v>700</v>
      </c>
      <c r="D5" s="1059"/>
      <c r="E5" s="1059"/>
      <c r="F5" s="139"/>
      <c r="G5" s="139"/>
    </row>
    <row r="6" spans="1:123" ht="24.75" customHeight="1" x14ac:dyDescent="0.2">
      <c r="A6" s="593"/>
      <c r="B6" s="1074" t="s">
        <v>98</v>
      </c>
      <c r="C6" s="1179" t="s">
        <v>83</v>
      </c>
      <c r="D6" s="1179"/>
      <c r="E6" s="1066"/>
    </row>
    <row r="7" spans="1:123" ht="12.75" customHeight="1" x14ac:dyDescent="0.2">
      <c r="A7" s="594"/>
      <c r="B7" s="1074"/>
      <c r="C7" s="1074" t="s">
        <v>99</v>
      </c>
      <c r="D7" s="1074" t="s">
        <v>34</v>
      </c>
      <c r="E7" s="111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4"/>
      <c r="B8" s="1074"/>
      <c r="C8" s="1074"/>
      <c r="D8" s="1074"/>
      <c r="E8" s="1244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5"/>
      <c r="B9" s="1074"/>
      <c r="C9" s="1074"/>
      <c r="D9" s="1074"/>
      <c r="E9" s="124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3" t="s">
        <v>263</v>
      </c>
      <c r="B11" s="190">
        <v>2051.8000000000002</v>
      </c>
      <c r="C11" s="190">
        <v>2112.94</v>
      </c>
      <c r="D11" s="190">
        <v>1993.56</v>
      </c>
      <c r="E11" s="190">
        <v>2608.34</v>
      </c>
      <c r="F11" s="136"/>
      <c r="G11" s="545"/>
      <c r="H11" s="545"/>
      <c r="I11" s="545"/>
      <c r="J11" s="54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50" t="s">
        <v>264</v>
      </c>
      <c r="B12" s="261">
        <v>340.71</v>
      </c>
      <c r="C12" s="261" t="s">
        <v>171</v>
      </c>
      <c r="D12" s="261">
        <v>657.42</v>
      </c>
      <c r="E12" s="261" t="s">
        <v>171</v>
      </c>
      <c r="G12" s="545"/>
      <c r="H12" s="545"/>
      <c r="I12" s="545"/>
      <c r="J12" s="54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50" t="s">
        <v>265</v>
      </c>
      <c r="B13" s="261">
        <v>417.6</v>
      </c>
      <c r="C13" s="261">
        <v>0.56000000000000005</v>
      </c>
      <c r="D13" s="261">
        <v>805.27</v>
      </c>
      <c r="E13" s="261" t="s">
        <v>171</v>
      </c>
      <c r="F13" s="136"/>
      <c r="G13" s="545"/>
      <c r="H13" s="545"/>
      <c r="I13" s="545"/>
      <c r="J13" s="54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51" t="s">
        <v>266</v>
      </c>
      <c r="B14" s="263">
        <v>178.08</v>
      </c>
      <c r="C14" s="263" t="s">
        <v>171</v>
      </c>
      <c r="D14" s="263">
        <v>343.61</v>
      </c>
      <c r="E14" s="263" t="s">
        <v>171</v>
      </c>
      <c r="G14" s="545"/>
      <c r="H14" s="545"/>
      <c r="I14" s="545"/>
      <c r="J14" s="54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3" t="s">
        <v>267</v>
      </c>
      <c r="B15" s="261">
        <v>575.23</v>
      </c>
      <c r="C15" s="261">
        <v>73.62</v>
      </c>
      <c r="D15" s="261">
        <v>1037.97</v>
      </c>
      <c r="E15" s="261">
        <v>1306</v>
      </c>
      <c r="G15" s="545"/>
      <c r="H15" s="545"/>
      <c r="I15" s="545"/>
      <c r="J15" s="54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3" t="s">
        <v>268</v>
      </c>
      <c r="B16" s="261">
        <v>0.44</v>
      </c>
      <c r="C16" s="261">
        <v>0.92</v>
      </c>
      <c r="D16" s="261" t="s">
        <v>171</v>
      </c>
      <c r="E16" s="261" t="s">
        <v>171</v>
      </c>
      <c r="G16" s="545"/>
      <c r="H16" s="545"/>
      <c r="I16" s="545"/>
      <c r="J16" s="54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3" t="s">
        <v>269</v>
      </c>
      <c r="B17" s="261">
        <v>541.4</v>
      </c>
      <c r="C17" s="261">
        <v>810.62</v>
      </c>
      <c r="D17" s="261">
        <v>290.22000000000003</v>
      </c>
      <c r="E17" s="261">
        <v>1128.53</v>
      </c>
      <c r="G17" s="545"/>
      <c r="H17" s="545"/>
      <c r="I17" s="545"/>
      <c r="J17" s="54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5"/>
      <c r="H18" s="545"/>
      <c r="I18" s="545"/>
      <c r="J18" s="54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545"/>
      <c r="H19" s="545"/>
      <c r="I19" s="545"/>
      <c r="J19" s="54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3" t="s">
        <v>271</v>
      </c>
      <c r="B20" s="261">
        <v>133.57999999999998</v>
      </c>
      <c r="C20" s="261">
        <v>18.510000000000002</v>
      </c>
      <c r="D20" s="261">
        <v>240.58</v>
      </c>
      <c r="E20" s="261" t="s">
        <v>171</v>
      </c>
      <c r="G20" s="545"/>
      <c r="H20" s="545"/>
      <c r="I20" s="545"/>
      <c r="J20" s="54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398.14</v>
      </c>
      <c r="C21" s="261">
        <v>792.11</v>
      </c>
      <c r="D21" s="261">
        <v>30.96</v>
      </c>
      <c r="E21" s="261">
        <v>1128.53</v>
      </c>
      <c r="G21" s="545"/>
      <c r="H21" s="545"/>
      <c r="I21" s="545"/>
      <c r="J21" s="54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>
        <v>6.62</v>
      </c>
      <c r="C22" s="261" t="s">
        <v>171</v>
      </c>
      <c r="D22" s="261">
        <v>12.77</v>
      </c>
      <c r="E22" s="261" t="s">
        <v>171</v>
      </c>
      <c r="G22" s="545"/>
      <c r="H22" s="545"/>
      <c r="I22" s="545"/>
      <c r="J22" s="54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4" t="s">
        <v>274</v>
      </c>
      <c r="B23" s="263">
        <v>3.06</v>
      </c>
      <c r="C23" s="263" t="s">
        <v>171</v>
      </c>
      <c r="D23" s="263">
        <v>5.91</v>
      </c>
      <c r="E23" s="263" t="s">
        <v>171</v>
      </c>
      <c r="G23" s="545"/>
      <c r="H23" s="545"/>
      <c r="I23" s="545"/>
      <c r="J23" s="54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3" t="s">
        <v>275</v>
      </c>
      <c r="B24" s="261">
        <v>349.67</v>
      </c>
      <c r="C24" s="261">
        <v>346.6</v>
      </c>
      <c r="D24" s="261">
        <v>346.82</v>
      </c>
      <c r="E24" s="261">
        <v>2333.33</v>
      </c>
      <c r="G24" s="545"/>
      <c r="H24" s="545"/>
      <c r="I24" s="545"/>
      <c r="J24" s="54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276</v>
      </c>
      <c r="B25" s="261">
        <v>35.94</v>
      </c>
      <c r="C25" s="261" t="s">
        <v>171</v>
      </c>
      <c r="D25" s="261">
        <v>69.34</v>
      </c>
      <c r="E25" s="261" t="s">
        <v>171</v>
      </c>
      <c r="G25" s="545"/>
      <c r="H25" s="545"/>
      <c r="I25" s="545"/>
      <c r="J25" s="54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4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G26" s="545"/>
      <c r="H26" s="545"/>
      <c r="I26" s="545"/>
      <c r="J26" s="54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8" t="s">
        <v>278</v>
      </c>
      <c r="B27" s="264">
        <v>4538.1400000000003</v>
      </c>
      <c r="C27" s="264">
        <v>3392.5299999999997</v>
      </c>
      <c r="D27" s="264">
        <v>5591.4800000000005</v>
      </c>
      <c r="E27" s="264">
        <v>7423.47</v>
      </c>
      <c r="G27" s="545"/>
      <c r="H27" s="545"/>
      <c r="I27" s="545"/>
      <c r="J27" s="54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50" t="s">
        <v>279</v>
      </c>
      <c r="B28" s="261">
        <v>402.48000000000121</v>
      </c>
      <c r="C28" s="261">
        <v>144.25</v>
      </c>
      <c r="D28" s="261">
        <v>642.87</v>
      </c>
      <c r="E28" s="261">
        <v>16.670000000000002</v>
      </c>
      <c r="F28" s="136"/>
      <c r="G28" s="545"/>
      <c r="H28" s="545"/>
      <c r="I28" s="545"/>
      <c r="J28" s="54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3" t="s">
        <v>280</v>
      </c>
      <c r="B29" s="261">
        <v>48.07</v>
      </c>
      <c r="C29" s="261">
        <v>64.180000000000007</v>
      </c>
      <c r="D29" s="261">
        <v>29.95</v>
      </c>
      <c r="E29" s="261">
        <v>1160.3599999999999</v>
      </c>
      <c r="G29" s="545"/>
      <c r="H29" s="545"/>
      <c r="I29" s="545"/>
      <c r="J29" s="54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3" t="s">
        <v>281</v>
      </c>
      <c r="B30" s="261">
        <v>0.89</v>
      </c>
      <c r="C30" s="261" t="s">
        <v>171</v>
      </c>
      <c r="D30" s="261" t="s">
        <v>171</v>
      </c>
      <c r="E30" s="261">
        <v>600</v>
      </c>
      <c r="G30" s="545"/>
      <c r="H30" s="545"/>
      <c r="I30" s="545"/>
      <c r="J30" s="54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50" t="s">
        <v>282</v>
      </c>
      <c r="B31" s="261">
        <v>8.6999999999999993</v>
      </c>
      <c r="C31" s="261">
        <v>1.31</v>
      </c>
      <c r="D31" s="261">
        <v>15.36</v>
      </c>
      <c r="E31" s="261">
        <v>77.08</v>
      </c>
      <c r="G31" s="545"/>
      <c r="H31" s="545"/>
      <c r="I31" s="545"/>
      <c r="J31" s="54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4" t="s">
        <v>283</v>
      </c>
      <c r="B32" s="261">
        <v>56.7</v>
      </c>
      <c r="C32" s="261">
        <v>25.04</v>
      </c>
      <c r="D32" s="261">
        <v>86.2</v>
      </c>
      <c r="E32" s="261" t="s">
        <v>171</v>
      </c>
      <c r="G32" s="545"/>
      <c r="H32" s="545"/>
      <c r="I32" s="545"/>
      <c r="J32" s="54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8" t="s">
        <v>284</v>
      </c>
      <c r="B33" s="264">
        <v>516.84000000000117</v>
      </c>
      <c r="C33" s="264">
        <v>234.78</v>
      </c>
      <c r="D33" s="264">
        <v>774.38000000000011</v>
      </c>
      <c r="E33" s="264">
        <v>1854.11</v>
      </c>
      <c r="G33" s="545"/>
      <c r="H33" s="545"/>
      <c r="I33" s="545"/>
      <c r="J33" s="54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4" t="s">
        <v>285</v>
      </c>
      <c r="B34" s="264">
        <v>5054.9800000000014</v>
      </c>
      <c r="C34" s="264">
        <v>3627.31</v>
      </c>
      <c r="D34" s="264">
        <v>6365.8600000000006</v>
      </c>
      <c r="E34" s="264">
        <v>9277.58</v>
      </c>
      <c r="G34" s="545"/>
      <c r="H34" s="545"/>
      <c r="I34" s="545"/>
      <c r="J34" s="54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3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545"/>
      <c r="H35" s="545"/>
      <c r="I35" s="545"/>
      <c r="J35" s="54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3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545"/>
      <c r="H36" s="545"/>
      <c r="I36" s="545"/>
      <c r="J36" s="54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3" t="s">
        <v>288</v>
      </c>
      <c r="B37" s="555">
        <v>22.24</v>
      </c>
      <c r="C37" s="556" t="s">
        <v>171</v>
      </c>
      <c r="D37" s="556">
        <v>42.92</v>
      </c>
      <c r="E37" s="555" t="s">
        <v>171</v>
      </c>
      <c r="G37" s="545"/>
      <c r="H37" s="545"/>
      <c r="I37" s="545"/>
      <c r="J37" s="54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5" t="s">
        <v>289</v>
      </c>
      <c r="B38" s="264">
        <v>5077.2200000000012</v>
      </c>
      <c r="C38" s="264">
        <v>3627.31</v>
      </c>
      <c r="D38" s="264">
        <v>6408.7800000000007</v>
      </c>
      <c r="E38" s="264">
        <v>9277.58</v>
      </c>
      <c r="G38" s="545"/>
      <c r="H38" s="545"/>
      <c r="I38" s="545"/>
      <c r="J38" s="54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7" t="s">
        <v>92</v>
      </c>
      <c r="B39" s="582">
        <v>67.2</v>
      </c>
      <c r="C39" s="582">
        <v>32.299999999999997</v>
      </c>
      <c r="D39" s="582">
        <v>34.799999999999997</v>
      </c>
      <c r="E39" s="582">
        <v>0.1</v>
      </c>
      <c r="G39" s="545"/>
      <c r="H39" s="545"/>
      <c r="I39" s="545"/>
      <c r="J39" s="54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7">
        <v>2.09</v>
      </c>
      <c r="C40" s="597">
        <v>1.74</v>
      </c>
      <c r="D40" s="597">
        <v>2.4</v>
      </c>
      <c r="E40" s="597">
        <v>5.9</v>
      </c>
      <c r="G40" s="545"/>
      <c r="H40" s="545"/>
      <c r="I40" s="545"/>
      <c r="J40" s="54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70" t="s">
        <v>290</v>
      </c>
      <c r="B41" s="194">
        <v>16</v>
      </c>
      <c r="C41" s="194">
        <v>10</v>
      </c>
      <c r="D41" s="194">
        <v>5</v>
      </c>
      <c r="E41" s="194">
        <v>1</v>
      </c>
      <c r="G41" s="545"/>
      <c r="H41" s="545"/>
      <c r="I41" s="545"/>
      <c r="J41" s="54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45"/>
      <c r="H42" s="545"/>
      <c r="I42" s="545"/>
      <c r="J42" s="545"/>
    </row>
    <row r="43" spans="1:123" x14ac:dyDescent="0.2">
      <c r="B43" s="136"/>
      <c r="C43" s="136"/>
      <c r="D43" s="136"/>
      <c r="E43" s="136"/>
      <c r="G43" s="545"/>
      <c r="H43" s="545"/>
      <c r="I43" s="545"/>
      <c r="J43" s="545"/>
    </row>
    <row r="44" spans="1:123" x14ac:dyDescent="0.2">
      <c r="B44" s="572"/>
      <c r="C44" s="136"/>
      <c r="D44" s="136"/>
      <c r="E44" s="136"/>
    </row>
    <row r="45" spans="1:123" x14ac:dyDescent="0.2">
      <c r="B45" s="572"/>
      <c r="C45" s="572"/>
      <c r="D45" s="572"/>
      <c r="E45" s="572"/>
    </row>
    <row r="46" spans="1:123" x14ac:dyDescent="0.2">
      <c r="B46" s="572"/>
      <c r="C46" s="572"/>
      <c r="D46" s="572"/>
      <c r="E46" s="572"/>
    </row>
    <row r="47" spans="1:123" x14ac:dyDescent="0.2">
      <c r="B47" s="572"/>
      <c r="C47" s="572"/>
      <c r="D47" s="572"/>
      <c r="E47" s="572"/>
    </row>
    <row r="48" spans="1:123" x14ac:dyDescent="0.2">
      <c r="B48" s="638"/>
      <c r="C48" s="638"/>
      <c r="D48" s="638"/>
      <c r="E48" s="638"/>
    </row>
    <row r="49" spans="2:5" x14ac:dyDescent="0.2">
      <c r="B49" s="638"/>
      <c r="C49" s="638"/>
      <c r="D49" s="638"/>
      <c r="E49" s="638"/>
    </row>
    <row r="50" spans="2:5" x14ac:dyDescent="0.2">
      <c r="B50" s="545"/>
      <c r="C50" s="545"/>
      <c r="D50" s="545"/>
      <c r="E50" s="545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763</v>
      </c>
    </row>
    <row r="2" spans="1:123" ht="15.75" customHeight="1" x14ac:dyDescent="0.2">
      <c r="E2" s="574" t="s">
        <v>307</v>
      </c>
    </row>
    <row r="3" spans="1:123" ht="18.75" customHeight="1" x14ac:dyDescent="0.2">
      <c r="A3" s="1065" t="s">
        <v>308</v>
      </c>
      <c r="B3" s="1065"/>
      <c r="C3" s="1065"/>
      <c r="D3" s="1065"/>
      <c r="E3" s="1065"/>
    </row>
    <row r="4" spans="1:123" ht="56.25" customHeight="1" x14ac:dyDescent="0.2">
      <c r="A4" s="1065"/>
      <c r="B4" s="1065"/>
      <c r="C4" s="1065"/>
      <c r="D4" s="1065"/>
      <c r="E4" s="1065"/>
    </row>
    <row r="5" spans="1:123" ht="30.75" customHeight="1" x14ac:dyDescent="0.2">
      <c r="A5" s="138"/>
      <c r="C5" s="1059" t="s">
        <v>304</v>
      </c>
      <c r="D5" s="1059"/>
      <c r="E5" s="1059"/>
      <c r="F5" s="139"/>
      <c r="G5" s="139"/>
    </row>
    <row r="6" spans="1:123" ht="24.75" customHeight="1" x14ac:dyDescent="0.2">
      <c r="A6" s="593"/>
      <c r="B6" s="1074" t="s">
        <v>98</v>
      </c>
      <c r="C6" s="1179" t="s">
        <v>83</v>
      </c>
      <c r="D6" s="1179"/>
      <c r="E6" s="1066"/>
    </row>
    <row r="7" spans="1:123" ht="12.75" customHeight="1" x14ac:dyDescent="0.2">
      <c r="A7" s="594"/>
      <c r="B7" s="1074"/>
      <c r="C7" s="1074" t="s">
        <v>99</v>
      </c>
      <c r="D7" s="1074" t="s">
        <v>34</v>
      </c>
      <c r="E7" s="111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4"/>
      <c r="B8" s="1074"/>
      <c r="C8" s="1074"/>
      <c r="D8" s="1074"/>
      <c r="E8" s="1244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5"/>
      <c r="B9" s="1074"/>
      <c r="C9" s="1074"/>
      <c r="D9" s="1074"/>
      <c r="E9" s="124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3" t="s">
        <v>263</v>
      </c>
      <c r="B11" s="193">
        <v>40.5</v>
      </c>
      <c r="C11" s="193">
        <v>58.3</v>
      </c>
      <c r="D11" s="193">
        <v>31.1</v>
      </c>
      <c r="E11" s="193">
        <v>28.1</v>
      </c>
      <c r="F11" s="136"/>
      <c r="G11" s="545"/>
      <c r="H11" s="545"/>
      <c r="I11" s="545"/>
      <c r="J11" s="54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50" t="s">
        <v>264</v>
      </c>
      <c r="B12" s="266">
        <v>6.7</v>
      </c>
      <c r="C12" s="266" t="s">
        <v>171</v>
      </c>
      <c r="D12" s="266">
        <v>10.199999999999999</v>
      </c>
      <c r="E12" s="266" t="s">
        <v>171</v>
      </c>
      <c r="G12" s="545"/>
      <c r="H12" s="545"/>
      <c r="I12" s="545"/>
      <c r="J12" s="54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50" t="s">
        <v>265</v>
      </c>
      <c r="B13" s="266">
        <v>8.1999999999999993</v>
      </c>
      <c r="C13" s="266">
        <v>0</v>
      </c>
      <c r="D13" s="266">
        <v>12.6</v>
      </c>
      <c r="E13" s="266" t="s">
        <v>171</v>
      </c>
      <c r="F13" s="136"/>
      <c r="G13" s="545"/>
      <c r="H13" s="545"/>
      <c r="I13" s="545"/>
      <c r="J13" s="54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51" t="s">
        <v>266</v>
      </c>
      <c r="B14" s="268">
        <v>3.5</v>
      </c>
      <c r="C14" s="268" t="s">
        <v>171</v>
      </c>
      <c r="D14" s="268">
        <v>5.4</v>
      </c>
      <c r="E14" s="268" t="s">
        <v>171</v>
      </c>
      <c r="G14" s="545"/>
      <c r="H14" s="545"/>
      <c r="I14" s="545"/>
      <c r="J14" s="54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3" t="s">
        <v>267</v>
      </c>
      <c r="B15" s="266">
        <v>11.3</v>
      </c>
      <c r="C15" s="266">
        <v>2</v>
      </c>
      <c r="D15" s="266">
        <v>16.2</v>
      </c>
      <c r="E15" s="266">
        <v>14</v>
      </c>
      <c r="G15" s="545"/>
      <c r="H15" s="545"/>
      <c r="I15" s="545"/>
      <c r="J15" s="54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3" t="s">
        <v>268</v>
      </c>
      <c r="B16" s="266">
        <v>0</v>
      </c>
      <c r="C16" s="266">
        <v>0</v>
      </c>
      <c r="D16" s="266" t="s">
        <v>171</v>
      </c>
      <c r="E16" s="266" t="s">
        <v>171</v>
      </c>
      <c r="G16" s="545"/>
      <c r="H16" s="545"/>
      <c r="I16" s="545"/>
      <c r="J16" s="54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3" t="s">
        <v>269</v>
      </c>
      <c r="B17" s="266">
        <v>10.7</v>
      </c>
      <c r="C17" s="266">
        <v>22.3</v>
      </c>
      <c r="D17" s="266">
        <v>4.5</v>
      </c>
      <c r="E17" s="266">
        <v>12.2</v>
      </c>
      <c r="G17" s="545"/>
      <c r="H17" s="545"/>
      <c r="I17" s="545"/>
      <c r="J17" s="54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5"/>
      <c r="H18" s="545"/>
      <c r="I18" s="545"/>
      <c r="J18" s="54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545"/>
      <c r="H19" s="545"/>
      <c r="I19" s="545"/>
      <c r="J19" s="54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3" t="s">
        <v>271</v>
      </c>
      <c r="B20" s="266">
        <v>2.7</v>
      </c>
      <c r="C20" s="266">
        <v>0.5</v>
      </c>
      <c r="D20" s="266">
        <v>3.7</v>
      </c>
      <c r="E20" s="266" t="s">
        <v>171</v>
      </c>
      <c r="G20" s="545"/>
      <c r="H20" s="545"/>
      <c r="I20" s="545"/>
      <c r="J20" s="54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7.8</v>
      </c>
      <c r="C21" s="266">
        <v>21.8</v>
      </c>
      <c r="D21" s="266">
        <v>0.5</v>
      </c>
      <c r="E21" s="266">
        <v>12.2</v>
      </c>
      <c r="G21" s="545"/>
      <c r="H21" s="545"/>
      <c r="I21" s="545"/>
      <c r="J21" s="54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>
        <v>0.1</v>
      </c>
      <c r="C22" s="266" t="s">
        <v>171</v>
      </c>
      <c r="D22" s="266">
        <v>0.2</v>
      </c>
      <c r="E22" s="266" t="s">
        <v>171</v>
      </c>
      <c r="G22" s="545"/>
      <c r="H22" s="545"/>
      <c r="I22" s="545"/>
      <c r="J22" s="54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4" t="s">
        <v>274</v>
      </c>
      <c r="B23" s="268">
        <v>0.1</v>
      </c>
      <c r="C23" s="268" t="s">
        <v>171</v>
      </c>
      <c r="D23" s="268">
        <v>0.1</v>
      </c>
      <c r="E23" s="268" t="s">
        <v>171</v>
      </c>
      <c r="G23" s="545"/>
      <c r="H23" s="545"/>
      <c r="I23" s="545"/>
      <c r="J23" s="54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3" t="s">
        <v>275</v>
      </c>
      <c r="B24" s="266">
        <v>6.9</v>
      </c>
      <c r="C24" s="266">
        <v>9.6</v>
      </c>
      <c r="D24" s="266">
        <v>5.4</v>
      </c>
      <c r="E24" s="266">
        <v>25.2</v>
      </c>
      <c r="G24" s="545"/>
      <c r="H24" s="545"/>
      <c r="I24" s="545"/>
      <c r="J24" s="54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276</v>
      </c>
      <c r="B25" s="266">
        <v>0.7</v>
      </c>
      <c r="C25" s="266" t="s">
        <v>171</v>
      </c>
      <c r="D25" s="266">
        <v>1.1000000000000001</v>
      </c>
      <c r="E25" s="266" t="s">
        <v>171</v>
      </c>
      <c r="G25" s="545"/>
      <c r="H25" s="545"/>
      <c r="I25" s="545"/>
      <c r="J25" s="54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4" t="s">
        <v>277</v>
      </c>
      <c r="B26" s="266">
        <v>0.9</v>
      </c>
      <c r="C26" s="266">
        <v>1.3</v>
      </c>
      <c r="D26" s="266">
        <v>0.7</v>
      </c>
      <c r="E26" s="266">
        <v>0.5</v>
      </c>
      <c r="G26" s="545"/>
      <c r="H26" s="545"/>
      <c r="I26" s="545"/>
      <c r="J26" s="54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8" t="s">
        <v>278</v>
      </c>
      <c r="B27" s="269">
        <v>89.40000000000002</v>
      </c>
      <c r="C27" s="269">
        <v>93.499999999999986</v>
      </c>
      <c r="D27" s="269">
        <v>87.2</v>
      </c>
      <c r="E27" s="269">
        <v>80</v>
      </c>
      <c r="G27" s="545"/>
      <c r="H27" s="545"/>
      <c r="I27" s="545"/>
      <c r="J27" s="54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50" t="s">
        <v>279</v>
      </c>
      <c r="B28" s="266">
        <v>8</v>
      </c>
      <c r="C28" s="266">
        <v>4</v>
      </c>
      <c r="D28" s="266">
        <v>10.1</v>
      </c>
      <c r="E28" s="266">
        <v>0.2</v>
      </c>
      <c r="F28" s="136"/>
      <c r="G28" s="545"/>
      <c r="H28" s="545"/>
      <c r="I28" s="545"/>
      <c r="J28" s="54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3" t="s">
        <v>280</v>
      </c>
      <c r="B29" s="266">
        <v>0.9</v>
      </c>
      <c r="C29" s="266">
        <v>1.8</v>
      </c>
      <c r="D29" s="266">
        <v>0.5</v>
      </c>
      <c r="E29" s="266">
        <v>12.5</v>
      </c>
      <c r="G29" s="545"/>
      <c r="H29" s="545"/>
      <c r="I29" s="545"/>
      <c r="J29" s="54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3" t="s">
        <v>281</v>
      </c>
      <c r="B30" s="266">
        <v>0</v>
      </c>
      <c r="C30" s="266" t="s">
        <v>171</v>
      </c>
      <c r="D30" s="266" t="s">
        <v>171</v>
      </c>
      <c r="E30" s="266">
        <v>6.5</v>
      </c>
      <c r="G30" s="545"/>
      <c r="H30" s="545"/>
      <c r="I30" s="545"/>
      <c r="J30" s="54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50" t="s">
        <v>282</v>
      </c>
      <c r="B31" s="266">
        <v>0.2</v>
      </c>
      <c r="C31" s="266">
        <v>0</v>
      </c>
      <c r="D31" s="266">
        <v>0.2</v>
      </c>
      <c r="E31" s="266">
        <v>0.8</v>
      </c>
      <c r="G31" s="545"/>
      <c r="H31" s="545"/>
      <c r="I31" s="545"/>
      <c r="J31" s="54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4" t="s">
        <v>283</v>
      </c>
      <c r="B32" s="266">
        <v>1.1000000000000001</v>
      </c>
      <c r="C32" s="266">
        <v>0.7</v>
      </c>
      <c r="D32" s="266">
        <v>1.3</v>
      </c>
      <c r="E32" s="266" t="s">
        <v>171</v>
      </c>
      <c r="G32" s="545"/>
      <c r="H32" s="545"/>
      <c r="I32" s="545"/>
      <c r="J32" s="54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8" t="s">
        <v>284</v>
      </c>
      <c r="B33" s="269">
        <v>10.199999999999999</v>
      </c>
      <c r="C33" s="269">
        <v>6.5</v>
      </c>
      <c r="D33" s="269">
        <v>12.1</v>
      </c>
      <c r="E33" s="269">
        <v>20</v>
      </c>
      <c r="G33" s="545"/>
      <c r="H33" s="545"/>
      <c r="I33" s="545"/>
      <c r="J33" s="54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4" t="s">
        <v>285</v>
      </c>
      <c r="B34" s="269">
        <v>99.600000000000023</v>
      </c>
      <c r="C34" s="269">
        <v>99.999999999999986</v>
      </c>
      <c r="D34" s="269">
        <v>99.3</v>
      </c>
      <c r="E34" s="269">
        <v>100</v>
      </c>
      <c r="G34" s="545"/>
      <c r="H34" s="545"/>
      <c r="I34" s="545"/>
      <c r="J34" s="54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3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545"/>
      <c r="H35" s="545"/>
      <c r="I35" s="545"/>
      <c r="J35" s="54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3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545"/>
      <c r="H36" s="545"/>
      <c r="I36" s="545"/>
      <c r="J36" s="54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4" t="s">
        <v>288</v>
      </c>
      <c r="B37" s="557">
        <v>0.4</v>
      </c>
      <c r="C37" s="557" t="s">
        <v>171</v>
      </c>
      <c r="D37" s="557">
        <v>0.7</v>
      </c>
      <c r="E37" s="557" t="s">
        <v>171</v>
      </c>
      <c r="G37" s="545"/>
      <c r="H37" s="545"/>
      <c r="I37" s="545"/>
      <c r="J37" s="54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5" t="s">
        <v>289</v>
      </c>
      <c r="B38" s="269">
        <v>100.00000000000003</v>
      </c>
      <c r="C38" s="269">
        <v>99.999999999999986</v>
      </c>
      <c r="D38" s="269">
        <v>100</v>
      </c>
      <c r="E38" s="269">
        <v>100</v>
      </c>
      <c r="G38" s="545"/>
      <c r="H38" s="545"/>
      <c r="I38" s="545"/>
      <c r="J38" s="54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2"/>
      <c r="C44" s="136"/>
      <c r="D44" s="136"/>
      <c r="E44" s="136"/>
    </row>
    <row r="45" spans="1:123" x14ac:dyDescent="0.2">
      <c r="B45" s="572"/>
      <c r="C45" s="572"/>
      <c r="D45" s="572"/>
      <c r="E45" s="572"/>
    </row>
    <row r="46" spans="1:123" x14ac:dyDescent="0.2">
      <c r="B46" s="572"/>
      <c r="C46" s="572"/>
      <c r="D46" s="572"/>
      <c r="E46" s="572"/>
    </row>
    <row r="47" spans="1:123" x14ac:dyDescent="0.2">
      <c r="B47" s="572"/>
      <c r="C47" s="572"/>
      <c r="D47" s="572"/>
      <c r="E47" s="572"/>
    </row>
    <row r="48" spans="1:123" x14ac:dyDescent="0.2">
      <c r="B48" s="638"/>
      <c r="C48" s="638"/>
      <c r="D48" s="638"/>
      <c r="E48" s="638"/>
    </row>
    <row r="49" spans="2:5" x14ac:dyDescent="0.2">
      <c r="B49" s="638"/>
      <c r="C49" s="638"/>
      <c r="D49" s="638"/>
      <c r="E49" s="638"/>
    </row>
    <row r="50" spans="2:5" x14ac:dyDescent="0.2">
      <c r="B50" s="136"/>
      <c r="C50" s="136"/>
      <c r="D50" s="136"/>
      <c r="E50" s="136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763</v>
      </c>
      <c r="B1" s="370"/>
      <c r="C1" s="370"/>
      <c r="D1" s="370"/>
      <c r="E1" s="370"/>
      <c r="F1" s="370"/>
      <c r="BV1" s="370"/>
      <c r="BW1" s="372"/>
      <c r="BX1" s="370"/>
      <c r="BY1" s="372"/>
      <c r="BZ1" s="370"/>
      <c r="CA1" s="372"/>
      <c r="CB1" s="370"/>
      <c r="CC1" s="372"/>
      <c r="CD1" s="370"/>
      <c r="CE1" s="372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x14ac:dyDescent="0.2">
      <c r="A2" s="370"/>
      <c r="B2" s="370"/>
      <c r="C2" s="370"/>
      <c r="D2" s="370"/>
      <c r="E2" s="370"/>
      <c r="G2" s="574" t="s">
        <v>309</v>
      </c>
      <c r="BV2" s="370"/>
      <c r="BW2" s="372"/>
      <c r="BX2" s="370"/>
      <c r="BY2" s="372"/>
      <c r="BZ2" s="370"/>
      <c r="CA2" s="372"/>
      <c r="CB2" s="370"/>
      <c r="CC2" s="372"/>
      <c r="CD2" s="370"/>
      <c r="CE2" s="372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41.25" customHeight="1" x14ac:dyDescent="0.2">
      <c r="A3" s="1065" t="s">
        <v>310</v>
      </c>
      <c r="B3" s="1065"/>
      <c r="C3" s="1065"/>
      <c r="D3" s="1065"/>
      <c r="E3" s="1065"/>
      <c r="F3" s="1065"/>
      <c r="G3" s="1065"/>
      <c r="BV3" s="370"/>
      <c r="BW3" s="372"/>
      <c r="BX3" s="370"/>
      <c r="BY3" s="372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575"/>
      <c r="DU3" s="575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4"/>
      <c r="B4" s="374"/>
      <c r="C4" s="170"/>
      <c r="D4" s="1059" t="s">
        <v>701</v>
      </c>
      <c r="E4" s="1059"/>
      <c r="F4" s="1059"/>
      <c r="G4" s="1059"/>
      <c r="BV4" s="370"/>
      <c r="BW4" s="372"/>
      <c r="BX4" s="370"/>
      <c r="BY4" s="372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14"/>
      <c r="B5" s="1074" t="s">
        <v>70</v>
      </c>
      <c r="C5" s="1116" t="s">
        <v>37</v>
      </c>
      <c r="D5" s="1186"/>
      <c r="E5" s="1116" t="s">
        <v>38</v>
      </c>
      <c r="F5" s="1117"/>
      <c r="G5" s="1117"/>
      <c r="BV5" s="575"/>
      <c r="BW5" s="575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5"/>
      <c r="B6" s="1074"/>
      <c r="C6" s="1068" t="s">
        <v>311</v>
      </c>
      <c r="D6" s="1068" t="s">
        <v>40</v>
      </c>
      <c r="E6" s="1068" t="s">
        <v>41</v>
      </c>
      <c r="F6" s="1068" t="s">
        <v>222</v>
      </c>
      <c r="G6" s="1245" t="s">
        <v>42</v>
      </c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5"/>
      <c r="B7" s="1074"/>
      <c r="C7" s="1069"/>
      <c r="D7" s="1069"/>
      <c r="E7" s="1069"/>
      <c r="F7" s="1069"/>
      <c r="G7" s="1246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16"/>
      <c r="B8" s="1074"/>
      <c r="C8" s="1070"/>
      <c r="D8" s="1070"/>
      <c r="E8" s="1070"/>
      <c r="F8" s="1070"/>
      <c r="G8" s="1247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5"/>
      <c r="B9" s="576"/>
      <c r="C9" s="576"/>
      <c r="D9" s="576"/>
      <c r="E9" s="576"/>
      <c r="F9" s="576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3" t="s">
        <v>263</v>
      </c>
      <c r="B10" s="577">
        <v>1959.88</v>
      </c>
      <c r="C10" s="577">
        <v>1057.76</v>
      </c>
      <c r="D10" s="385">
        <v>321.37</v>
      </c>
      <c r="E10" s="385">
        <v>3364.65</v>
      </c>
      <c r="F10" s="385">
        <v>2978.73</v>
      </c>
      <c r="G10" s="190">
        <v>428.13</v>
      </c>
      <c r="L10" s="545"/>
      <c r="M10" s="545"/>
      <c r="N10" s="545"/>
      <c r="O10" s="545"/>
      <c r="P10" s="545"/>
      <c r="Q10" s="54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50" t="s">
        <v>264</v>
      </c>
      <c r="B11" s="577">
        <v>35.450000000000003</v>
      </c>
      <c r="C11" s="385" t="s">
        <v>171</v>
      </c>
      <c r="D11" s="385" t="s">
        <v>171</v>
      </c>
      <c r="E11" s="385">
        <v>115.38</v>
      </c>
      <c r="F11" s="385" t="s">
        <v>171</v>
      </c>
      <c r="G11" s="261" t="s">
        <v>171</v>
      </c>
      <c r="L11" s="545"/>
      <c r="M11" s="545"/>
      <c r="N11" s="545"/>
      <c r="O11" s="545"/>
      <c r="P11" s="545"/>
      <c r="Q11" s="54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265</v>
      </c>
      <c r="B12" s="577">
        <v>179.9</v>
      </c>
      <c r="C12" s="385">
        <v>27.46</v>
      </c>
      <c r="D12" s="385">
        <v>51.99</v>
      </c>
      <c r="E12" s="385">
        <v>531.87</v>
      </c>
      <c r="F12" s="385">
        <v>9.7100000000000009</v>
      </c>
      <c r="G12" s="261">
        <v>18.8</v>
      </c>
      <c r="L12" s="545"/>
      <c r="M12" s="545"/>
      <c r="N12" s="545"/>
      <c r="O12" s="545"/>
      <c r="P12" s="545"/>
      <c r="Q12" s="54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51" t="s">
        <v>266</v>
      </c>
      <c r="B13" s="578">
        <v>115.9</v>
      </c>
      <c r="C13" s="387">
        <v>32.86</v>
      </c>
      <c r="D13" s="387">
        <v>80.03</v>
      </c>
      <c r="E13" s="387">
        <v>198.17</v>
      </c>
      <c r="F13" s="387">
        <v>136.94</v>
      </c>
      <c r="G13" s="263">
        <v>48.11</v>
      </c>
      <c r="L13" s="545"/>
      <c r="M13" s="545"/>
      <c r="N13" s="545"/>
      <c r="O13" s="545"/>
      <c r="P13" s="545"/>
      <c r="Q13" s="54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3" t="s">
        <v>267</v>
      </c>
      <c r="B14" s="577">
        <v>1500.2</v>
      </c>
      <c r="C14" s="385">
        <v>26.45</v>
      </c>
      <c r="D14" s="385">
        <v>1737.23</v>
      </c>
      <c r="E14" s="385">
        <v>422.44</v>
      </c>
      <c r="F14" s="385">
        <v>2079.69</v>
      </c>
      <c r="G14" s="261">
        <v>3223.05</v>
      </c>
      <c r="L14" s="545"/>
      <c r="M14" s="545"/>
      <c r="N14" s="545"/>
      <c r="O14" s="545"/>
      <c r="P14" s="545"/>
      <c r="Q14" s="54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268</v>
      </c>
      <c r="B15" s="577">
        <v>64.400000000000006</v>
      </c>
      <c r="C15" s="385">
        <v>235.22</v>
      </c>
      <c r="D15" s="385" t="s">
        <v>171</v>
      </c>
      <c r="E15" s="385">
        <v>109.39</v>
      </c>
      <c r="F15" s="385" t="s">
        <v>171</v>
      </c>
      <c r="G15" s="385" t="s">
        <v>171</v>
      </c>
      <c r="L15" s="545"/>
      <c r="M15" s="545"/>
      <c r="N15" s="545"/>
      <c r="O15" s="545"/>
      <c r="P15" s="545"/>
      <c r="Q15" s="54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3" t="s">
        <v>269</v>
      </c>
      <c r="B16" s="579">
        <v>49.349999999999994</v>
      </c>
      <c r="C16" s="381">
        <v>8.3699999999999992</v>
      </c>
      <c r="D16" s="381">
        <v>84.13000000000001</v>
      </c>
      <c r="E16" s="381">
        <v>15.059999999999999</v>
      </c>
      <c r="F16" s="381">
        <v>33.68</v>
      </c>
      <c r="G16" s="261">
        <v>119.19</v>
      </c>
      <c r="L16" s="545"/>
      <c r="M16" s="545"/>
      <c r="N16" s="545"/>
      <c r="O16" s="545"/>
      <c r="P16" s="545"/>
      <c r="Q16" s="54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7"/>
      <c r="C17" s="385"/>
      <c r="D17" s="600"/>
      <c r="E17" s="385"/>
      <c r="F17" s="385"/>
      <c r="G17" s="385"/>
      <c r="L17" s="545"/>
      <c r="M17" s="545"/>
      <c r="N17" s="545"/>
      <c r="O17" s="545"/>
      <c r="P17" s="545"/>
      <c r="Q17" s="54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77">
        <v>6.75</v>
      </c>
      <c r="C18" s="385" t="s">
        <v>171</v>
      </c>
      <c r="D18" s="385" t="s">
        <v>171</v>
      </c>
      <c r="E18" s="385">
        <v>13.959999999999999</v>
      </c>
      <c r="F18" s="385">
        <v>11.2</v>
      </c>
      <c r="G18" s="385" t="s">
        <v>171</v>
      </c>
      <c r="L18" s="545"/>
      <c r="M18" s="545"/>
      <c r="N18" s="545"/>
      <c r="O18" s="545"/>
      <c r="P18" s="545"/>
      <c r="Q18" s="54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3" t="s">
        <v>271</v>
      </c>
      <c r="B19" s="577" t="s">
        <v>171</v>
      </c>
      <c r="C19" s="385" t="s">
        <v>171</v>
      </c>
      <c r="D19" s="577" t="s">
        <v>171</v>
      </c>
      <c r="E19" s="385" t="s">
        <v>171</v>
      </c>
      <c r="F19" s="385" t="s">
        <v>171</v>
      </c>
      <c r="G19" s="385" t="s">
        <v>171</v>
      </c>
      <c r="L19" s="545"/>
      <c r="M19" s="545"/>
      <c r="N19" s="545"/>
      <c r="O19" s="545"/>
      <c r="P19" s="545"/>
      <c r="Q19" s="54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385" t="s">
        <v>171</v>
      </c>
      <c r="C20" s="385" t="s">
        <v>171</v>
      </c>
      <c r="D20" s="385" t="s">
        <v>171</v>
      </c>
      <c r="E20" s="385" t="s">
        <v>171</v>
      </c>
      <c r="F20" s="385" t="s">
        <v>171</v>
      </c>
      <c r="G20" s="385" t="s">
        <v>171</v>
      </c>
      <c r="L20" s="545"/>
      <c r="M20" s="545"/>
      <c r="N20" s="545"/>
      <c r="O20" s="545"/>
      <c r="P20" s="545"/>
      <c r="Q20" s="54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77">
        <v>3.08</v>
      </c>
      <c r="C21" s="385">
        <v>1.44</v>
      </c>
      <c r="D21" s="385">
        <v>8.4</v>
      </c>
      <c r="E21" s="385">
        <v>1.1000000000000001</v>
      </c>
      <c r="F21" s="385">
        <v>3.16</v>
      </c>
      <c r="G21" s="261">
        <v>3.6</v>
      </c>
      <c r="L21" s="545"/>
      <c r="M21" s="545"/>
      <c r="N21" s="545"/>
      <c r="O21" s="545"/>
      <c r="P21" s="545"/>
      <c r="Q21" s="54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4" t="s">
        <v>274</v>
      </c>
      <c r="B22" s="578">
        <v>39.519999999999996</v>
      </c>
      <c r="C22" s="387">
        <v>6.93</v>
      </c>
      <c r="D22" s="387">
        <v>75.73</v>
      </c>
      <c r="E22" s="387" t="s">
        <v>171</v>
      </c>
      <c r="F22" s="387">
        <v>19.32</v>
      </c>
      <c r="G22" s="263">
        <v>115.59</v>
      </c>
      <c r="L22" s="545"/>
      <c r="M22" s="545"/>
      <c r="N22" s="545"/>
      <c r="O22" s="545"/>
      <c r="P22" s="545"/>
      <c r="Q22" s="54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3" t="s">
        <v>275</v>
      </c>
      <c r="B23" s="577">
        <v>268.33</v>
      </c>
      <c r="C23" s="385">
        <v>931.22</v>
      </c>
      <c r="D23" s="385">
        <v>216.79</v>
      </c>
      <c r="E23" s="385">
        <v>172.34</v>
      </c>
      <c r="F23" s="385">
        <v>45.64</v>
      </c>
      <c r="G23" s="261">
        <v>260.73</v>
      </c>
      <c r="L23" s="545"/>
      <c r="M23" s="545"/>
      <c r="N23" s="545"/>
      <c r="O23" s="545"/>
      <c r="P23" s="545"/>
      <c r="Q23" s="54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3" t="s">
        <v>276</v>
      </c>
      <c r="B24" s="577" t="s">
        <v>171</v>
      </c>
      <c r="C24" s="385" t="s">
        <v>171</v>
      </c>
      <c r="D24" s="385" t="s">
        <v>171</v>
      </c>
      <c r="E24" s="385" t="s">
        <v>171</v>
      </c>
      <c r="F24" s="385" t="s">
        <v>171</v>
      </c>
      <c r="G24" s="261" t="s">
        <v>171</v>
      </c>
      <c r="L24" s="545"/>
      <c r="M24" s="545"/>
      <c r="N24" s="545"/>
      <c r="O24" s="545"/>
      <c r="P24" s="545"/>
      <c r="Q24" s="54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4" t="s">
        <v>277</v>
      </c>
      <c r="B25" s="577">
        <v>69.27</v>
      </c>
      <c r="C25" s="391">
        <v>47.27</v>
      </c>
      <c r="D25" s="385">
        <v>176.28</v>
      </c>
      <c r="E25" s="385">
        <v>47.4</v>
      </c>
      <c r="F25" s="385">
        <v>71.11</v>
      </c>
      <c r="G25" s="261">
        <v>47.27</v>
      </c>
      <c r="L25" s="545"/>
      <c r="M25" s="545"/>
      <c r="N25" s="545"/>
      <c r="O25" s="545"/>
      <c r="P25" s="545"/>
      <c r="Q25" s="54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8" t="s">
        <v>278</v>
      </c>
      <c r="B26" s="393">
        <v>4242.68</v>
      </c>
      <c r="C26" s="393">
        <v>2366.61</v>
      </c>
      <c r="D26" s="393">
        <v>2667.82</v>
      </c>
      <c r="E26" s="393">
        <v>4976.7</v>
      </c>
      <c r="F26" s="393">
        <v>5355.5</v>
      </c>
      <c r="G26" s="264">
        <v>4145.2800000000007</v>
      </c>
      <c r="L26" s="545"/>
      <c r="M26" s="545"/>
      <c r="N26" s="545"/>
      <c r="O26" s="545"/>
      <c r="P26" s="545"/>
      <c r="Q26" s="54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50" t="s">
        <v>279</v>
      </c>
      <c r="B27" s="577">
        <v>146.49000000000058</v>
      </c>
      <c r="C27" s="385">
        <v>56.539999999999523</v>
      </c>
      <c r="D27" s="385">
        <v>114.16000000000025</v>
      </c>
      <c r="E27" s="385">
        <v>215.67000000000084</v>
      </c>
      <c r="F27" s="385">
        <v>159.37000000000106</v>
      </c>
      <c r="G27" s="261">
        <v>108.26</v>
      </c>
      <c r="L27" s="545"/>
      <c r="M27" s="545"/>
      <c r="N27" s="545"/>
      <c r="O27" s="545"/>
      <c r="P27" s="545"/>
      <c r="Q27" s="54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3" t="s">
        <v>280</v>
      </c>
      <c r="B28" s="579">
        <v>152.82</v>
      </c>
      <c r="C28" s="381">
        <v>56.48</v>
      </c>
      <c r="D28" s="381">
        <v>211.76</v>
      </c>
      <c r="E28" s="381">
        <v>160.6</v>
      </c>
      <c r="F28" s="381">
        <v>138.64999999999998</v>
      </c>
      <c r="G28" s="261">
        <v>179.63</v>
      </c>
      <c r="L28" s="545"/>
      <c r="M28" s="545"/>
      <c r="N28" s="545"/>
      <c r="O28" s="545"/>
      <c r="P28" s="545"/>
      <c r="Q28" s="54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3" t="s">
        <v>281</v>
      </c>
      <c r="B29" s="579">
        <v>12.04</v>
      </c>
      <c r="C29" s="381" t="s">
        <v>171</v>
      </c>
      <c r="D29" s="381" t="s">
        <v>171</v>
      </c>
      <c r="E29" s="381">
        <v>1.29</v>
      </c>
      <c r="F29" s="381">
        <v>15.46</v>
      </c>
      <c r="G29" s="261">
        <v>38.83</v>
      </c>
      <c r="L29" s="545"/>
      <c r="M29" s="545"/>
      <c r="N29" s="545"/>
      <c r="O29" s="545"/>
      <c r="P29" s="545"/>
      <c r="Q29" s="54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50" t="s">
        <v>282</v>
      </c>
      <c r="B30" s="579">
        <v>34.26</v>
      </c>
      <c r="C30" s="381">
        <v>11.96</v>
      </c>
      <c r="D30" s="381">
        <v>43.09</v>
      </c>
      <c r="E30" s="381">
        <v>8.0399999999999991</v>
      </c>
      <c r="F30" s="381">
        <v>56.73</v>
      </c>
      <c r="G30" s="261">
        <v>57.27</v>
      </c>
      <c r="L30" s="545"/>
      <c r="M30" s="545"/>
      <c r="N30" s="545"/>
      <c r="O30" s="545"/>
      <c r="P30" s="545"/>
      <c r="Q30" s="54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4" t="s">
        <v>283</v>
      </c>
      <c r="B31" s="579">
        <v>90.75</v>
      </c>
      <c r="C31" s="381">
        <v>142.01</v>
      </c>
      <c r="D31" s="381">
        <v>83.92</v>
      </c>
      <c r="E31" s="381">
        <v>87.93</v>
      </c>
      <c r="F31" s="381">
        <v>49.56</v>
      </c>
      <c r="G31" s="261">
        <v>110.06</v>
      </c>
      <c r="L31" s="545"/>
      <c r="M31" s="545"/>
      <c r="N31" s="545"/>
      <c r="O31" s="545"/>
      <c r="P31" s="545"/>
      <c r="Q31" s="54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8" t="s">
        <v>284</v>
      </c>
      <c r="B32" s="580">
        <v>436.36000000000058</v>
      </c>
      <c r="C32" s="393">
        <v>266.98999999999955</v>
      </c>
      <c r="D32" s="393">
        <v>452.93000000000023</v>
      </c>
      <c r="E32" s="393">
        <v>473.53000000000088</v>
      </c>
      <c r="F32" s="393">
        <v>419.770000000001</v>
      </c>
      <c r="G32" s="264">
        <v>494.04999999999995</v>
      </c>
      <c r="L32" s="545"/>
      <c r="M32" s="545"/>
      <c r="N32" s="545"/>
      <c r="O32" s="545"/>
      <c r="P32" s="545"/>
      <c r="Q32" s="54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4" t="s">
        <v>285</v>
      </c>
      <c r="B33" s="580">
        <v>4679.0400000000009</v>
      </c>
      <c r="C33" s="393">
        <v>2633.5999999999995</v>
      </c>
      <c r="D33" s="393">
        <v>3120.7500000000005</v>
      </c>
      <c r="E33" s="393">
        <v>5450.2300000000005</v>
      </c>
      <c r="F33" s="393">
        <v>5775.2700000000013</v>
      </c>
      <c r="G33" s="264">
        <v>4639.3300000000008</v>
      </c>
      <c r="L33" s="545"/>
      <c r="M33" s="545"/>
      <c r="N33" s="545"/>
      <c r="O33" s="545"/>
      <c r="P33" s="545"/>
      <c r="Q33" s="54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3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601" t="s">
        <v>171</v>
      </c>
      <c r="G34" s="151" t="s">
        <v>171</v>
      </c>
      <c r="L34" s="545"/>
      <c r="M34" s="545"/>
      <c r="N34" s="545"/>
      <c r="O34" s="545"/>
      <c r="P34" s="545"/>
      <c r="Q34" s="54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3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01" t="s">
        <v>171</v>
      </c>
      <c r="G35" s="151" t="s">
        <v>171</v>
      </c>
      <c r="L35" s="545"/>
      <c r="M35" s="545"/>
      <c r="N35" s="545"/>
      <c r="O35" s="545"/>
      <c r="P35" s="545"/>
      <c r="Q35" s="54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3" t="s">
        <v>288</v>
      </c>
      <c r="B36" s="555">
        <v>85.55</v>
      </c>
      <c r="C36" s="556">
        <v>9.74</v>
      </c>
      <c r="D36" s="556">
        <v>88.59</v>
      </c>
      <c r="E36" s="555">
        <v>123.81</v>
      </c>
      <c r="F36" s="483">
        <v>54.39</v>
      </c>
      <c r="G36" s="555">
        <v>107.31</v>
      </c>
      <c r="L36" s="545"/>
      <c r="M36" s="545"/>
      <c r="N36" s="545"/>
      <c r="O36" s="545"/>
      <c r="P36" s="545"/>
      <c r="Q36" s="54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5" t="s">
        <v>289</v>
      </c>
      <c r="B37" s="580">
        <v>4764.5900000000011</v>
      </c>
      <c r="C37" s="393">
        <v>2643.3399999999992</v>
      </c>
      <c r="D37" s="393">
        <v>3209.3400000000006</v>
      </c>
      <c r="E37" s="393">
        <v>5574.0400000000009</v>
      </c>
      <c r="F37" s="393">
        <v>5829.6600000000017</v>
      </c>
      <c r="G37" s="264">
        <v>4746.6400000000012</v>
      </c>
      <c r="L37" s="545"/>
      <c r="M37" s="545"/>
      <c r="N37" s="545"/>
      <c r="O37" s="545"/>
      <c r="P37" s="545"/>
      <c r="Q37" s="54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7" t="s">
        <v>92</v>
      </c>
      <c r="B38" s="581">
        <v>738.1</v>
      </c>
      <c r="C38" s="581">
        <v>96.6</v>
      </c>
      <c r="D38" s="581">
        <v>95.6</v>
      </c>
      <c r="E38" s="581">
        <v>226.8</v>
      </c>
      <c r="F38" s="581">
        <v>162.30000000000001</v>
      </c>
      <c r="G38" s="582">
        <v>156.80000000000001</v>
      </c>
      <c r="H38" s="582"/>
      <c r="L38" s="545"/>
      <c r="M38" s="545"/>
      <c r="N38" s="545"/>
      <c r="O38" s="545"/>
      <c r="P38" s="545"/>
      <c r="Q38" s="54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90">
        <v>1.66</v>
      </c>
      <c r="C39" s="385">
        <v>1</v>
      </c>
      <c r="D39" s="385">
        <v>1</v>
      </c>
      <c r="E39" s="385">
        <v>1.9</v>
      </c>
      <c r="F39" s="385">
        <v>2.04</v>
      </c>
      <c r="G39" s="385">
        <v>1.71</v>
      </c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70" t="s">
        <v>290</v>
      </c>
      <c r="B40" s="583">
        <v>216</v>
      </c>
      <c r="C40" s="583">
        <v>30</v>
      </c>
      <c r="D40" s="583">
        <v>72</v>
      </c>
      <c r="E40" s="583">
        <v>46</v>
      </c>
      <c r="F40" s="583">
        <v>32</v>
      </c>
      <c r="G40" s="194">
        <v>36</v>
      </c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70"/>
      <c r="B41" s="584"/>
      <c r="C41" s="584"/>
      <c r="D41" s="385"/>
      <c r="E41" s="385"/>
      <c r="F41" s="38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70"/>
      <c r="B42" s="584"/>
      <c r="C42" s="584"/>
      <c r="D42" s="385"/>
      <c r="E42" s="385"/>
      <c r="F42" s="38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70"/>
      <c r="B43" s="584"/>
      <c r="C43" s="584"/>
      <c r="D43" s="385"/>
      <c r="E43" s="385"/>
      <c r="F43" s="38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572"/>
      <c r="C44" s="572"/>
      <c r="D44" s="572"/>
      <c r="E44" s="572"/>
      <c r="F44" s="572"/>
      <c r="G44" s="572"/>
      <c r="H44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572"/>
      <c r="C45" s="572"/>
      <c r="D45" s="572"/>
      <c r="E45" s="572"/>
      <c r="F45" s="572"/>
      <c r="G45" s="572"/>
      <c r="H4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70"/>
      <c r="B46" s="572"/>
      <c r="C46" s="572"/>
      <c r="D46" s="572"/>
      <c r="E46" s="572"/>
      <c r="F46" s="572"/>
      <c r="G46" s="572"/>
      <c r="H46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638"/>
      <c r="C47" s="638"/>
      <c r="D47" s="638"/>
      <c r="E47" s="638"/>
      <c r="F47" s="638"/>
      <c r="G47" s="638"/>
      <c r="H47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638"/>
      <c r="C48" s="638"/>
      <c r="D48" s="638"/>
      <c r="E48" s="638"/>
      <c r="F48" s="638"/>
      <c r="G48" s="638"/>
      <c r="H48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545"/>
      <c r="C49" s="545"/>
      <c r="D49" s="545"/>
      <c r="E49" s="151"/>
      <c r="F49" s="151"/>
      <c r="G49" s="54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5"/>
      <c r="F50" s="38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5"/>
      <c r="F51" s="38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584"/>
      <c r="C52" s="584"/>
      <c r="D52" s="385"/>
      <c r="E52" s="385"/>
      <c r="F52" s="38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584"/>
      <c r="C53" s="584"/>
      <c r="D53" s="385"/>
      <c r="E53" s="385"/>
      <c r="F53" s="38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584"/>
      <c r="C54" s="584"/>
      <c r="D54" s="385"/>
      <c r="E54" s="385"/>
      <c r="F54" s="38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385"/>
      <c r="E55" s="385"/>
      <c r="F55" s="38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385"/>
      <c r="E56" s="385"/>
      <c r="F56" s="38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385"/>
      <c r="E57" s="385"/>
      <c r="F57" s="38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385"/>
      <c r="E58" s="385"/>
      <c r="F58" s="38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385"/>
      <c r="E59" s="385"/>
      <c r="F59" s="38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385"/>
      <c r="E60" s="385"/>
      <c r="F60" s="38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385"/>
      <c r="E61" s="385"/>
      <c r="F61" s="38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385"/>
      <c r="E62" s="385"/>
      <c r="F62" s="38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4"/>
      <c r="C63" s="584"/>
      <c r="D63" s="385"/>
      <c r="E63" s="385"/>
      <c r="F63" s="38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584"/>
      <c r="C64" s="584"/>
      <c r="D64" s="385"/>
      <c r="E64" s="385"/>
      <c r="F64" s="38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585"/>
      <c r="C65" s="585"/>
      <c r="D65" s="574"/>
      <c r="E65" s="574"/>
      <c r="F65" s="574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370"/>
      <c r="C66" s="370"/>
      <c r="D66" s="374"/>
      <c r="E66" s="374"/>
      <c r="F66" s="374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4"/>
      <c r="E67" s="374"/>
      <c r="F67" s="374"/>
      <c r="BV67" s="370"/>
      <c r="BW67" s="372"/>
      <c r="BX67" s="370"/>
      <c r="BY67" s="372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4"/>
      <c r="E68" s="374"/>
      <c r="F68" s="374"/>
      <c r="BV68" s="370"/>
      <c r="BW68" s="372"/>
      <c r="BX68" s="370"/>
      <c r="BY68" s="372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70"/>
      <c r="B69" s="370"/>
      <c r="C69" s="370"/>
      <c r="D69" s="374"/>
      <c r="E69" s="374"/>
      <c r="F69" s="374"/>
      <c r="BV69" s="370"/>
      <c r="BW69" s="372"/>
      <c r="BX69" s="370"/>
      <c r="BY69" s="372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575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70"/>
      <c r="B70" s="370"/>
      <c r="C70" s="370"/>
      <c r="D70" s="374"/>
      <c r="E70" s="374"/>
      <c r="F70" s="374"/>
      <c r="BV70" s="370"/>
      <c r="BW70" s="372"/>
      <c r="BX70" s="370"/>
      <c r="BY70" s="372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575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763</v>
      </c>
      <c r="B1" s="370"/>
      <c r="C1" s="370"/>
      <c r="D1" s="370"/>
      <c r="E1" s="370"/>
      <c r="F1" s="370"/>
      <c r="BV1" s="370"/>
      <c r="BW1" s="372"/>
      <c r="BX1" s="370"/>
      <c r="BY1" s="372"/>
      <c r="BZ1" s="370"/>
      <c r="CA1" s="372"/>
      <c r="CB1" s="370"/>
      <c r="CC1" s="372"/>
      <c r="CD1" s="370"/>
      <c r="CE1" s="372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x14ac:dyDescent="0.2">
      <c r="A2" s="370"/>
      <c r="B2" s="370"/>
      <c r="C2" s="370"/>
      <c r="D2" s="370"/>
      <c r="E2" s="370"/>
      <c r="G2" s="574" t="s">
        <v>312</v>
      </c>
      <c r="BV2" s="370"/>
      <c r="BW2" s="372"/>
      <c r="BX2" s="370"/>
      <c r="BY2" s="372"/>
      <c r="BZ2" s="370"/>
      <c r="CA2" s="372"/>
      <c r="CB2" s="370"/>
      <c r="CC2" s="372"/>
      <c r="CD2" s="370"/>
      <c r="CE2" s="372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41.25" customHeight="1" x14ac:dyDescent="0.2">
      <c r="A3" s="1065" t="s">
        <v>313</v>
      </c>
      <c r="B3" s="1065"/>
      <c r="C3" s="1065"/>
      <c r="D3" s="1065"/>
      <c r="E3" s="1065"/>
      <c r="F3" s="1065"/>
      <c r="G3" s="1065"/>
      <c r="BV3" s="370"/>
      <c r="BW3" s="372"/>
      <c r="BX3" s="370"/>
      <c r="BY3" s="372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575"/>
      <c r="DU3" s="575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4"/>
      <c r="B4" s="374"/>
      <c r="C4" s="170"/>
      <c r="D4" s="1059" t="s">
        <v>314</v>
      </c>
      <c r="E4" s="1059"/>
      <c r="F4" s="1059"/>
      <c r="G4" s="1059"/>
      <c r="BV4" s="370"/>
      <c r="BW4" s="372"/>
      <c r="BX4" s="370"/>
      <c r="BY4" s="372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14"/>
      <c r="B5" s="1074" t="s">
        <v>70</v>
      </c>
      <c r="C5" s="1116" t="s">
        <v>37</v>
      </c>
      <c r="D5" s="1186"/>
      <c r="E5" s="1116" t="s">
        <v>38</v>
      </c>
      <c r="F5" s="1117"/>
      <c r="G5" s="1117"/>
      <c r="BV5" s="575"/>
      <c r="BW5" s="575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5"/>
      <c r="B6" s="1074"/>
      <c r="C6" s="1068" t="s">
        <v>311</v>
      </c>
      <c r="D6" s="1068" t="s">
        <v>40</v>
      </c>
      <c r="E6" s="1068" t="s">
        <v>41</v>
      </c>
      <c r="F6" s="1068" t="s">
        <v>222</v>
      </c>
      <c r="G6" s="1245" t="s">
        <v>42</v>
      </c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5"/>
      <c r="B7" s="1074"/>
      <c r="C7" s="1069"/>
      <c r="D7" s="1069"/>
      <c r="E7" s="1069"/>
      <c r="F7" s="1069"/>
      <c r="G7" s="1246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16"/>
      <c r="B8" s="1074"/>
      <c r="C8" s="1070"/>
      <c r="D8" s="1070"/>
      <c r="E8" s="1070"/>
      <c r="F8" s="1070"/>
      <c r="G8" s="1247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5"/>
      <c r="B9" s="576"/>
      <c r="C9" s="576"/>
      <c r="D9" s="576"/>
      <c r="E9" s="576"/>
      <c r="F9" s="576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3" t="s">
        <v>263</v>
      </c>
      <c r="B10" s="586">
        <v>41.1</v>
      </c>
      <c r="C10" s="586">
        <v>40.1</v>
      </c>
      <c r="D10" s="586">
        <v>10</v>
      </c>
      <c r="E10" s="586">
        <v>60.3</v>
      </c>
      <c r="F10" s="586">
        <v>51.1</v>
      </c>
      <c r="G10" s="586">
        <v>9</v>
      </c>
      <c r="L10" s="545"/>
      <c r="M10" s="545"/>
      <c r="N10" s="545"/>
      <c r="O10" s="545"/>
      <c r="P10" s="545"/>
      <c r="Q10" s="54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50" t="s">
        <v>264</v>
      </c>
      <c r="B11" s="586">
        <v>0.7</v>
      </c>
      <c r="C11" s="408" t="s">
        <v>171</v>
      </c>
      <c r="D11" s="408" t="s">
        <v>171</v>
      </c>
      <c r="E11" s="408">
        <v>2</v>
      </c>
      <c r="F11" s="408" t="s">
        <v>171</v>
      </c>
      <c r="G11" s="266" t="s">
        <v>171</v>
      </c>
      <c r="L11" s="545"/>
      <c r="M11" s="545"/>
      <c r="N11" s="545"/>
      <c r="O11" s="545"/>
      <c r="P11" s="545"/>
      <c r="Q11" s="54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265</v>
      </c>
      <c r="B12" s="586">
        <v>3.7</v>
      </c>
      <c r="C12" s="408">
        <v>1</v>
      </c>
      <c r="D12" s="408">
        <v>1.6</v>
      </c>
      <c r="E12" s="408">
        <v>9.5</v>
      </c>
      <c r="F12" s="408">
        <v>0.2</v>
      </c>
      <c r="G12" s="266">
        <v>0.3</v>
      </c>
      <c r="L12" s="545"/>
      <c r="M12" s="545"/>
      <c r="N12" s="545"/>
      <c r="O12" s="545"/>
      <c r="P12" s="545"/>
      <c r="Q12" s="54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51" t="s">
        <v>266</v>
      </c>
      <c r="B13" s="587">
        <v>2.4</v>
      </c>
      <c r="C13" s="410">
        <v>1.2</v>
      </c>
      <c r="D13" s="410">
        <v>2.5</v>
      </c>
      <c r="E13" s="410">
        <v>3.6</v>
      </c>
      <c r="F13" s="410">
        <v>2.2999999999999998</v>
      </c>
      <c r="G13" s="268">
        <v>1</v>
      </c>
      <c r="L13" s="545"/>
      <c r="M13" s="545"/>
      <c r="N13" s="545"/>
      <c r="O13" s="545"/>
      <c r="P13" s="545"/>
      <c r="Q13" s="54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3" t="s">
        <v>267</v>
      </c>
      <c r="B14" s="586">
        <v>31.5</v>
      </c>
      <c r="C14" s="408">
        <v>1</v>
      </c>
      <c r="D14" s="408">
        <v>54.1</v>
      </c>
      <c r="E14" s="408">
        <v>7.6</v>
      </c>
      <c r="F14" s="408">
        <v>35.700000000000003</v>
      </c>
      <c r="G14" s="266">
        <v>67.900000000000006</v>
      </c>
      <c r="L14" s="545"/>
      <c r="M14" s="545"/>
      <c r="N14" s="545"/>
      <c r="O14" s="545"/>
      <c r="P14" s="545"/>
      <c r="Q14" s="54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268</v>
      </c>
      <c r="B15" s="586">
        <v>1.4</v>
      </c>
      <c r="C15" s="408">
        <v>8.9</v>
      </c>
      <c r="D15" s="408" t="s">
        <v>171</v>
      </c>
      <c r="E15" s="408">
        <v>2</v>
      </c>
      <c r="F15" s="408" t="s">
        <v>171</v>
      </c>
      <c r="G15" s="408" t="s">
        <v>171</v>
      </c>
      <c r="L15" s="545"/>
      <c r="M15" s="545"/>
      <c r="N15" s="545"/>
      <c r="O15" s="545"/>
      <c r="P15" s="545"/>
      <c r="Q15" s="54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3" t="s">
        <v>269</v>
      </c>
      <c r="B16" s="588">
        <v>1.1000000000000001</v>
      </c>
      <c r="C16" s="406">
        <v>0.3</v>
      </c>
      <c r="D16" s="406">
        <v>2.6</v>
      </c>
      <c r="E16" s="406">
        <v>0.3</v>
      </c>
      <c r="F16" s="406">
        <v>0.6</v>
      </c>
      <c r="G16" s="266">
        <v>2.6</v>
      </c>
      <c r="L16" s="545"/>
      <c r="M16" s="545"/>
      <c r="N16" s="545"/>
      <c r="O16" s="545"/>
      <c r="P16" s="545"/>
      <c r="Q16" s="54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6"/>
      <c r="C17" s="408"/>
      <c r="D17" s="408"/>
      <c r="E17" s="408"/>
      <c r="F17" s="408"/>
      <c r="G17" s="266"/>
      <c r="L17" s="545"/>
      <c r="M17" s="545"/>
      <c r="N17" s="545"/>
      <c r="O17" s="545"/>
      <c r="P17" s="545"/>
      <c r="Q17" s="54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86">
        <v>0.1</v>
      </c>
      <c r="C18" s="408" t="s">
        <v>171</v>
      </c>
      <c r="D18" s="408" t="s">
        <v>171</v>
      </c>
      <c r="E18" s="408">
        <v>0.3</v>
      </c>
      <c r="F18" s="408">
        <v>0.2</v>
      </c>
      <c r="G18" s="408" t="s">
        <v>171</v>
      </c>
      <c r="L18" s="545"/>
      <c r="M18" s="545"/>
      <c r="N18" s="545"/>
      <c r="O18" s="545"/>
      <c r="P18" s="545"/>
      <c r="Q18" s="54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3" t="s">
        <v>271</v>
      </c>
      <c r="B19" s="586" t="s">
        <v>171</v>
      </c>
      <c r="C19" s="408" t="s">
        <v>171</v>
      </c>
      <c r="D19" s="408" t="s">
        <v>171</v>
      </c>
      <c r="E19" s="408" t="s">
        <v>171</v>
      </c>
      <c r="F19" s="408" t="s">
        <v>171</v>
      </c>
      <c r="G19" s="266" t="s">
        <v>171</v>
      </c>
      <c r="L19" s="545"/>
      <c r="M19" s="545"/>
      <c r="N19" s="545"/>
      <c r="O19" s="545"/>
      <c r="P19" s="545"/>
      <c r="Q19" s="54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586" t="s">
        <v>171</v>
      </c>
      <c r="C20" s="408" t="s">
        <v>171</v>
      </c>
      <c r="D20" s="408" t="s">
        <v>171</v>
      </c>
      <c r="E20" s="408" t="s">
        <v>171</v>
      </c>
      <c r="F20" s="408" t="s">
        <v>171</v>
      </c>
      <c r="G20" s="266" t="s">
        <v>171</v>
      </c>
      <c r="L20" s="545"/>
      <c r="M20" s="545"/>
      <c r="N20" s="545"/>
      <c r="O20" s="545"/>
      <c r="P20" s="545"/>
      <c r="Q20" s="54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86">
        <v>0.1</v>
      </c>
      <c r="C21" s="408">
        <v>0</v>
      </c>
      <c r="D21" s="408">
        <v>0.2</v>
      </c>
      <c r="E21" s="408">
        <v>0</v>
      </c>
      <c r="F21" s="408">
        <v>0</v>
      </c>
      <c r="G21" s="266">
        <v>0.1</v>
      </c>
      <c r="L21" s="545"/>
      <c r="M21" s="545"/>
      <c r="N21" s="545"/>
      <c r="O21" s="545"/>
      <c r="P21" s="545"/>
      <c r="Q21" s="54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4" t="s">
        <v>274</v>
      </c>
      <c r="B22" s="587">
        <v>0.9</v>
      </c>
      <c r="C22" s="410">
        <v>0.3</v>
      </c>
      <c r="D22" s="410">
        <v>2.4</v>
      </c>
      <c r="E22" s="410" t="s">
        <v>171</v>
      </c>
      <c r="F22" s="410">
        <v>0.4</v>
      </c>
      <c r="G22" s="268">
        <v>2.5</v>
      </c>
      <c r="L22" s="545"/>
      <c r="M22" s="545"/>
      <c r="N22" s="545"/>
      <c r="O22" s="545"/>
      <c r="P22" s="545"/>
      <c r="Q22" s="54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3" t="s">
        <v>275</v>
      </c>
      <c r="B23" s="586">
        <v>5.6</v>
      </c>
      <c r="C23" s="408">
        <v>35.200000000000003</v>
      </c>
      <c r="D23" s="408">
        <v>6.8</v>
      </c>
      <c r="E23" s="408">
        <v>3.1</v>
      </c>
      <c r="F23" s="408">
        <v>0.8</v>
      </c>
      <c r="G23" s="266">
        <v>5.5</v>
      </c>
      <c r="L23" s="545"/>
      <c r="M23" s="545"/>
      <c r="N23" s="545"/>
      <c r="O23" s="545"/>
      <c r="P23" s="545"/>
      <c r="Q23" s="54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3" t="s">
        <v>276</v>
      </c>
      <c r="B24" s="586" t="s">
        <v>171</v>
      </c>
      <c r="C24" s="408" t="s">
        <v>171</v>
      </c>
      <c r="D24" s="408" t="s">
        <v>171</v>
      </c>
      <c r="E24" s="408" t="s">
        <v>171</v>
      </c>
      <c r="F24" s="408" t="s">
        <v>171</v>
      </c>
      <c r="G24" s="266" t="s">
        <v>171</v>
      </c>
      <c r="L24" s="545"/>
      <c r="M24" s="545"/>
      <c r="N24" s="545"/>
      <c r="O24" s="545"/>
      <c r="P24" s="545"/>
      <c r="Q24" s="54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4" t="s">
        <v>277</v>
      </c>
      <c r="B25" s="586">
        <v>1.5</v>
      </c>
      <c r="C25" s="414">
        <v>1.8</v>
      </c>
      <c r="D25" s="408">
        <v>5.5</v>
      </c>
      <c r="E25" s="408">
        <v>0.9</v>
      </c>
      <c r="F25" s="408">
        <v>1.2</v>
      </c>
      <c r="G25" s="266">
        <v>1</v>
      </c>
      <c r="L25" s="545"/>
      <c r="M25" s="545"/>
      <c r="N25" s="545"/>
      <c r="O25" s="545"/>
      <c r="P25" s="545"/>
      <c r="Q25" s="54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8" t="s">
        <v>278</v>
      </c>
      <c r="B26" s="416">
        <v>89</v>
      </c>
      <c r="C26" s="416">
        <v>89.5</v>
      </c>
      <c r="D26" s="416">
        <v>83.1</v>
      </c>
      <c r="E26" s="416">
        <v>89.3</v>
      </c>
      <c r="F26" s="416">
        <v>91.899999999999991</v>
      </c>
      <c r="G26" s="269">
        <v>87.3</v>
      </c>
      <c r="L26" s="545"/>
      <c r="M26" s="545"/>
      <c r="N26" s="545"/>
      <c r="O26" s="545"/>
      <c r="P26" s="545"/>
      <c r="Q26" s="54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50" t="s">
        <v>279</v>
      </c>
      <c r="B27" s="586">
        <v>3.1</v>
      </c>
      <c r="C27" s="408">
        <v>2.1</v>
      </c>
      <c r="D27" s="408">
        <v>3.6</v>
      </c>
      <c r="E27" s="408">
        <v>3.9</v>
      </c>
      <c r="F27" s="408">
        <v>2.7</v>
      </c>
      <c r="G27" s="266">
        <v>2.2999999999999998</v>
      </c>
      <c r="L27" s="545"/>
      <c r="M27" s="545"/>
      <c r="N27" s="545"/>
      <c r="O27" s="545"/>
      <c r="P27" s="545"/>
      <c r="Q27" s="54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3" t="s">
        <v>280</v>
      </c>
      <c r="B28" s="588">
        <v>3.2</v>
      </c>
      <c r="C28" s="406">
        <v>2.1</v>
      </c>
      <c r="D28" s="406">
        <v>6.6</v>
      </c>
      <c r="E28" s="406">
        <v>2.9</v>
      </c>
      <c r="F28" s="406">
        <v>2.2999999999999998</v>
      </c>
      <c r="G28" s="266">
        <v>3.8</v>
      </c>
      <c r="L28" s="545"/>
      <c r="M28" s="545"/>
      <c r="N28" s="545"/>
      <c r="O28" s="545"/>
      <c r="P28" s="545"/>
      <c r="Q28" s="54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3" t="s">
        <v>281</v>
      </c>
      <c r="B29" s="588">
        <v>0.3</v>
      </c>
      <c r="C29" s="406" t="s">
        <v>171</v>
      </c>
      <c r="D29" s="406" t="s">
        <v>171</v>
      </c>
      <c r="E29" s="406">
        <v>0</v>
      </c>
      <c r="F29" s="406">
        <v>0.3</v>
      </c>
      <c r="G29" s="266">
        <v>0.8</v>
      </c>
      <c r="L29" s="545"/>
      <c r="M29" s="545"/>
      <c r="N29" s="545"/>
      <c r="O29" s="545"/>
      <c r="P29" s="545"/>
      <c r="Q29" s="54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50" t="s">
        <v>282</v>
      </c>
      <c r="B30" s="588">
        <v>0.7</v>
      </c>
      <c r="C30" s="406">
        <v>0.5</v>
      </c>
      <c r="D30" s="406">
        <v>1.3</v>
      </c>
      <c r="E30" s="406">
        <v>0.1</v>
      </c>
      <c r="F30" s="406">
        <v>1</v>
      </c>
      <c r="G30" s="266">
        <v>1.2</v>
      </c>
      <c r="L30" s="545"/>
      <c r="M30" s="545"/>
      <c r="N30" s="545"/>
      <c r="O30" s="545"/>
      <c r="P30" s="545"/>
      <c r="Q30" s="54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4" t="s">
        <v>283</v>
      </c>
      <c r="B31" s="588">
        <v>1.9</v>
      </c>
      <c r="C31" s="406">
        <v>5.4</v>
      </c>
      <c r="D31" s="406">
        <v>2.6</v>
      </c>
      <c r="E31" s="406">
        <v>1.6</v>
      </c>
      <c r="F31" s="406">
        <v>0.9</v>
      </c>
      <c r="G31" s="266">
        <v>2.2999999999999998</v>
      </c>
      <c r="L31" s="545"/>
      <c r="M31" s="545"/>
      <c r="N31" s="545"/>
      <c r="O31" s="545"/>
      <c r="P31" s="545"/>
      <c r="Q31" s="54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8" t="s">
        <v>284</v>
      </c>
      <c r="B32" s="589">
        <v>9.2000000000000011</v>
      </c>
      <c r="C32" s="416">
        <v>10.100000000000001</v>
      </c>
      <c r="D32" s="416">
        <v>14.1</v>
      </c>
      <c r="E32" s="416">
        <v>8.5</v>
      </c>
      <c r="F32" s="416">
        <v>7.2</v>
      </c>
      <c r="G32" s="269">
        <v>10.399999999999999</v>
      </c>
      <c r="L32" s="545"/>
      <c r="M32" s="545"/>
      <c r="N32" s="545"/>
      <c r="O32" s="545"/>
      <c r="P32" s="545"/>
      <c r="Q32" s="54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4" t="s">
        <v>285</v>
      </c>
      <c r="B33" s="589">
        <v>98.2</v>
      </c>
      <c r="C33" s="416">
        <v>99.6</v>
      </c>
      <c r="D33" s="416">
        <v>97.199999999999989</v>
      </c>
      <c r="E33" s="416">
        <v>97.8</v>
      </c>
      <c r="F33" s="416">
        <v>99.1</v>
      </c>
      <c r="G33" s="269">
        <v>97.699999999999989</v>
      </c>
      <c r="L33" s="545"/>
      <c r="M33" s="545"/>
      <c r="N33" s="545"/>
      <c r="O33" s="545"/>
      <c r="P33" s="545"/>
      <c r="Q33" s="54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3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601" t="s">
        <v>171</v>
      </c>
      <c r="G34" s="171" t="s">
        <v>171</v>
      </c>
      <c r="L34" s="545"/>
      <c r="M34" s="545"/>
      <c r="N34" s="545"/>
      <c r="O34" s="545"/>
      <c r="P34" s="545"/>
      <c r="Q34" s="54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3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601" t="s">
        <v>171</v>
      </c>
      <c r="G35" s="171" t="s">
        <v>171</v>
      </c>
      <c r="L35" s="545"/>
      <c r="M35" s="545"/>
      <c r="N35" s="545"/>
      <c r="O35" s="545"/>
      <c r="P35" s="545"/>
      <c r="Q35" s="54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4" t="s">
        <v>288</v>
      </c>
      <c r="B36" s="557">
        <v>1.8</v>
      </c>
      <c r="C36" s="557">
        <v>0.4</v>
      </c>
      <c r="D36" s="557">
        <v>2.8</v>
      </c>
      <c r="E36" s="557">
        <v>2.2000000000000002</v>
      </c>
      <c r="F36" s="602">
        <v>0.9</v>
      </c>
      <c r="G36" s="557">
        <v>2.2999999999999998</v>
      </c>
      <c r="L36" s="545"/>
      <c r="M36" s="545"/>
      <c r="N36" s="545"/>
      <c r="O36" s="545"/>
      <c r="P36" s="545"/>
      <c r="Q36" s="54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5" t="s">
        <v>289</v>
      </c>
      <c r="B37" s="589">
        <v>100</v>
      </c>
      <c r="C37" s="416">
        <v>100</v>
      </c>
      <c r="D37" s="416">
        <v>99.999999999999986</v>
      </c>
      <c r="E37" s="416">
        <v>100</v>
      </c>
      <c r="F37" s="416">
        <v>100</v>
      </c>
      <c r="G37" s="269">
        <v>99.999999999999986</v>
      </c>
      <c r="L37" s="545"/>
      <c r="M37" s="545"/>
      <c r="N37" s="545"/>
      <c r="O37" s="545"/>
      <c r="P37" s="545"/>
      <c r="Q37" s="54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2"/>
      <c r="L38" s="545"/>
      <c r="M38" s="545"/>
      <c r="N38" s="545"/>
      <c r="O38" s="545"/>
      <c r="P38" s="545"/>
      <c r="Q38" s="54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70"/>
      <c r="B41" s="584"/>
      <c r="C41" s="584"/>
      <c r="D41" s="385"/>
      <c r="E41" s="385"/>
      <c r="F41" s="38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70"/>
      <c r="B42" s="584"/>
      <c r="C42" s="584"/>
      <c r="D42" s="385"/>
      <c r="E42" s="385"/>
      <c r="F42" s="38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70"/>
      <c r="B43" s="584"/>
      <c r="C43" s="584"/>
      <c r="D43" s="385"/>
      <c r="E43" s="385"/>
      <c r="F43" s="38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572"/>
      <c r="C44" s="572"/>
      <c r="D44" s="572"/>
      <c r="E44" s="572"/>
      <c r="F44" s="572"/>
      <c r="G44" s="572"/>
      <c r="H44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572"/>
      <c r="C45" s="572"/>
      <c r="D45" s="572"/>
      <c r="E45" s="572"/>
      <c r="F45" s="572"/>
      <c r="G45" s="572"/>
      <c r="H4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70"/>
      <c r="B46" s="572"/>
      <c r="C46" s="572"/>
      <c r="D46" s="572"/>
      <c r="E46" s="572"/>
      <c r="F46" s="572"/>
      <c r="G46" s="572"/>
      <c r="H46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638"/>
      <c r="C47" s="638"/>
      <c r="D47" s="638"/>
      <c r="E47" s="638"/>
      <c r="F47" s="638"/>
      <c r="G47" s="638"/>
      <c r="H47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638"/>
      <c r="C48" s="638"/>
      <c r="D48" s="638"/>
      <c r="E48" s="638"/>
      <c r="F48" s="638"/>
      <c r="G48" s="638"/>
      <c r="H48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136"/>
      <c r="C49" s="136"/>
      <c r="D49" s="136"/>
      <c r="E49" s="385"/>
      <c r="F49" s="38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5"/>
      <c r="F50" s="38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5"/>
      <c r="F51" s="38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584"/>
      <c r="C52" s="584"/>
      <c r="D52" s="385"/>
      <c r="E52" s="385"/>
      <c r="F52" s="38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584"/>
      <c r="C53" s="584"/>
      <c r="D53" s="385"/>
      <c r="E53" s="385"/>
      <c r="F53" s="38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584"/>
      <c r="C54" s="584"/>
      <c r="D54" s="385"/>
      <c r="E54" s="385"/>
      <c r="F54" s="38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385"/>
      <c r="E55" s="385"/>
      <c r="F55" s="38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385"/>
      <c r="E56" s="385"/>
      <c r="F56" s="38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385"/>
      <c r="E57" s="385"/>
      <c r="F57" s="38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385"/>
      <c r="E58" s="385"/>
      <c r="F58" s="38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385"/>
      <c r="E59" s="385"/>
      <c r="F59" s="38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385"/>
      <c r="E60" s="385"/>
      <c r="F60" s="38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385"/>
      <c r="E61" s="385"/>
      <c r="F61" s="38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385"/>
      <c r="E62" s="385"/>
      <c r="F62" s="38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4"/>
      <c r="C63" s="584"/>
      <c r="D63" s="385"/>
      <c r="E63" s="385"/>
      <c r="F63" s="38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584"/>
      <c r="C64" s="584"/>
      <c r="D64" s="385"/>
      <c r="E64" s="385"/>
      <c r="F64" s="38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585"/>
      <c r="C65" s="585"/>
      <c r="D65" s="574"/>
      <c r="E65" s="574"/>
      <c r="F65" s="574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370"/>
      <c r="C66" s="370"/>
      <c r="D66" s="374"/>
      <c r="E66" s="374"/>
      <c r="F66" s="374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4"/>
      <c r="E67" s="374"/>
      <c r="F67" s="374"/>
      <c r="BV67" s="370"/>
      <c r="BW67" s="372"/>
      <c r="BX67" s="370"/>
      <c r="BY67" s="372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4"/>
      <c r="E68" s="374"/>
      <c r="F68" s="374"/>
      <c r="BV68" s="370"/>
      <c r="BW68" s="372"/>
      <c r="BX68" s="370"/>
      <c r="BY68" s="372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70"/>
      <c r="B69" s="370"/>
      <c r="C69" s="370"/>
      <c r="D69" s="374"/>
      <c r="E69" s="374"/>
      <c r="F69" s="374"/>
      <c r="BV69" s="370"/>
      <c r="BW69" s="372"/>
      <c r="BX69" s="370"/>
      <c r="BY69" s="372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575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70"/>
      <c r="B70" s="370"/>
      <c r="C70" s="370"/>
      <c r="D70" s="374"/>
      <c r="E70" s="374"/>
      <c r="F70" s="374"/>
      <c r="BV70" s="370"/>
      <c r="BW70" s="372"/>
      <c r="BX70" s="370"/>
      <c r="BY70" s="372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575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763</v>
      </c>
      <c r="B1" s="370"/>
      <c r="C1" s="370"/>
      <c r="D1" s="370"/>
      <c r="E1" s="370"/>
      <c r="F1" s="370"/>
      <c r="BU1" s="370"/>
      <c r="BV1" s="372"/>
      <c r="BW1" s="370"/>
      <c r="BX1" s="372"/>
      <c r="BY1" s="370"/>
      <c r="BZ1" s="372"/>
      <c r="CA1" s="370"/>
      <c r="CB1" s="372"/>
      <c r="CC1" s="370"/>
      <c r="CD1" s="372"/>
      <c r="CE1" s="370"/>
      <c r="CF1" s="372"/>
      <c r="CG1" s="370"/>
      <c r="CH1" s="372"/>
      <c r="CI1" s="370"/>
      <c r="CJ1" s="372"/>
      <c r="CK1" s="370"/>
      <c r="CL1" s="372"/>
      <c r="CM1" s="370"/>
      <c r="CN1" s="372"/>
      <c r="CO1" s="370"/>
      <c r="CP1" s="372"/>
      <c r="CQ1" s="370"/>
      <c r="CR1" s="372"/>
      <c r="CS1" s="370"/>
      <c r="CT1" s="372"/>
      <c r="CU1" s="370"/>
      <c r="CV1" s="372"/>
      <c r="CW1" s="370"/>
      <c r="CX1" s="372"/>
      <c r="CY1" s="370"/>
      <c r="CZ1" s="372"/>
      <c r="DA1" s="370"/>
      <c r="DB1" s="372"/>
      <c r="DC1" s="370"/>
      <c r="DD1" s="372"/>
      <c r="DE1" s="370"/>
      <c r="DF1" s="372"/>
      <c r="DG1" s="370"/>
      <c r="DH1" s="370"/>
      <c r="DI1" s="370"/>
      <c r="DJ1" s="372"/>
      <c r="DK1" s="370"/>
      <c r="DL1" s="372"/>
      <c r="DM1" s="370"/>
      <c r="DN1" s="372"/>
      <c r="DO1" s="370"/>
      <c r="DP1" s="370"/>
      <c r="DQ1" s="370"/>
      <c r="DR1" s="370"/>
      <c r="DS1" s="370"/>
      <c r="DT1" s="370"/>
    </row>
    <row r="2" spans="1:172" x14ac:dyDescent="0.2">
      <c r="A2" s="370"/>
      <c r="B2" s="370"/>
      <c r="C2" s="370"/>
      <c r="D2" s="370"/>
      <c r="E2" s="370"/>
      <c r="F2" s="574" t="s">
        <v>315</v>
      </c>
      <c r="BU2" s="370"/>
      <c r="BV2" s="372"/>
      <c r="BW2" s="370"/>
      <c r="BX2" s="372"/>
      <c r="BY2" s="370"/>
      <c r="BZ2" s="372"/>
      <c r="CA2" s="370"/>
      <c r="CB2" s="372"/>
      <c r="CC2" s="370"/>
      <c r="CD2" s="372"/>
      <c r="CE2" s="370"/>
      <c r="CF2" s="372"/>
      <c r="CG2" s="370"/>
      <c r="CH2" s="372"/>
      <c r="CI2" s="370"/>
      <c r="CJ2" s="372"/>
      <c r="CK2" s="370"/>
      <c r="CL2" s="372"/>
      <c r="CM2" s="370"/>
      <c r="CN2" s="372"/>
      <c r="CO2" s="370"/>
      <c r="CP2" s="372"/>
      <c r="CQ2" s="370"/>
      <c r="CR2" s="372"/>
      <c r="CS2" s="370"/>
      <c r="CT2" s="372"/>
      <c r="CU2" s="370"/>
      <c r="CV2" s="372"/>
      <c r="CW2" s="370"/>
      <c r="CX2" s="372"/>
      <c r="CY2" s="370"/>
      <c r="CZ2" s="372"/>
      <c r="DA2" s="370"/>
      <c r="DB2" s="372"/>
      <c r="DC2" s="370"/>
      <c r="DD2" s="372"/>
      <c r="DE2" s="370"/>
      <c r="DF2" s="372"/>
      <c r="DG2" s="370"/>
      <c r="DH2" s="370"/>
      <c r="DI2" s="370"/>
      <c r="DJ2" s="372"/>
      <c r="DK2" s="370"/>
      <c r="DL2" s="372"/>
      <c r="DM2" s="370"/>
      <c r="DN2" s="372"/>
      <c r="DO2" s="370"/>
      <c r="DP2" s="370"/>
      <c r="DQ2" s="370"/>
      <c r="DR2" s="370"/>
      <c r="DS2" s="370"/>
      <c r="DT2" s="370"/>
    </row>
    <row r="3" spans="1:172" ht="42" customHeight="1" x14ac:dyDescent="0.2">
      <c r="A3" s="1065" t="s">
        <v>316</v>
      </c>
      <c r="B3" s="1065"/>
      <c r="C3" s="1065"/>
      <c r="D3" s="1065"/>
      <c r="E3" s="1065"/>
      <c r="F3" s="1065"/>
      <c r="BU3" s="370"/>
      <c r="BV3" s="372"/>
      <c r="BW3" s="370"/>
      <c r="BX3" s="372"/>
      <c r="BY3" s="575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575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4"/>
      <c r="B4" s="374"/>
      <c r="C4" s="1059" t="s">
        <v>688</v>
      </c>
      <c r="D4" s="1059"/>
      <c r="E4" s="1059"/>
      <c r="F4" s="1059"/>
      <c r="BU4" s="370"/>
      <c r="BV4" s="372"/>
      <c r="BW4" s="370"/>
      <c r="BX4" s="372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14"/>
      <c r="B5" s="1074" t="s">
        <v>43</v>
      </c>
      <c r="C5" s="1116" t="s">
        <v>84</v>
      </c>
      <c r="D5" s="1117"/>
      <c r="E5" s="1186"/>
      <c r="F5" s="1071" t="s">
        <v>317</v>
      </c>
      <c r="BU5" s="575"/>
      <c r="BV5" s="575"/>
      <c r="BW5" s="575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5"/>
      <c r="B6" s="1074"/>
      <c r="C6" s="1179" t="s">
        <v>33</v>
      </c>
      <c r="D6" s="1179" t="s">
        <v>34</v>
      </c>
      <c r="E6" s="1068" t="s">
        <v>36</v>
      </c>
      <c r="F6" s="1072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5"/>
      <c r="B7" s="1074"/>
      <c r="C7" s="1179"/>
      <c r="D7" s="1179"/>
      <c r="E7" s="1069"/>
      <c r="F7" s="1072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16"/>
      <c r="B8" s="1074"/>
      <c r="C8" s="1179"/>
      <c r="D8" s="1179"/>
      <c r="E8" s="1070"/>
      <c r="F8" s="1073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5"/>
      <c r="B9" s="576"/>
      <c r="C9" s="576"/>
      <c r="D9" s="576"/>
      <c r="E9" s="576"/>
      <c r="F9" s="576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3" t="s">
        <v>263</v>
      </c>
      <c r="B10" s="577">
        <v>3910.84</v>
      </c>
      <c r="C10" s="577">
        <v>2423.56</v>
      </c>
      <c r="D10" s="577">
        <v>4998.72</v>
      </c>
      <c r="E10" s="577">
        <v>7297.67</v>
      </c>
      <c r="F10" s="577">
        <v>21.01</v>
      </c>
      <c r="L10" s="545"/>
      <c r="M10" s="545"/>
      <c r="N10" s="545"/>
      <c r="O10" s="545"/>
      <c r="P10" s="54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50" t="s">
        <v>264</v>
      </c>
      <c r="B11" s="577">
        <v>191.56</v>
      </c>
      <c r="C11" s="385">
        <v>63.52</v>
      </c>
      <c r="D11" s="385">
        <v>394.01</v>
      </c>
      <c r="E11" s="385" t="s">
        <v>171</v>
      </c>
      <c r="F11" s="385" t="s">
        <v>171</v>
      </c>
      <c r="L11" s="545"/>
      <c r="M11" s="545"/>
      <c r="N11" s="545"/>
      <c r="O11" s="545"/>
      <c r="P11" s="54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50" t="s">
        <v>265</v>
      </c>
      <c r="B12" s="577">
        <v>198.72</v>
      </c>
      <c r="C12" s="385">
        <v>281.27</v>
      </c>
      <c r="D12" s="385">
        <v>140.41</v>
      </c>
      <c r="E12" s="385">
        <v>1.5</v>
      </c>
      <c r="F12" s="385">
        <v>53.34</v>
      </c>
      <c r="L12" s="545"/>
      <c r="M12" s="545"/>
      <c r="N12" s="545"/>
      <c r="O12" s="545"/>
      <c r="P12" s="54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51" t="s">
        <v>266</v>
      </c>
      <c r="B13" s="578">
        <v>100.8</v>
      </c>
      <c r="C13" s="387">
        <v>73.37</v>
      </c>
      <c r="D13" s="387">
        <v>130.66</v>
      </c>
      <c r="E13" s="387">
        <v>119.78</v>
      </c>
      <c r="F13" s="387">
        <v>103.45</v>
      </c>
      <c r="L13" s="545"/>
      <c r="M13" s="545"/>
      <c r="N13" s="545"/>
      <c r="O13" s="545"/>
      <c r="P13" s="54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3" t="s">
        <v>267</v>
      </c>
      <c r="B14" s="577">
        <v>570.51</v>
      </c>
      <c r="C14" s="385">
        <v>753.7</v>
      </c>
      <c r="D14" s="385">
        <v>357.29</v>
      </c>
      <c r="E14" s="385">
        <v>505.16</v>
      </c>
      <c r="F14" s="385">
        <v>2587.81</v>
      </c>
      <c r="L14" s="545"/>
      <c r="M14" s="545"/>
      <c r="N14" s="545"/>
      <c r="O14" s="545"/>
      <c r="P14" s="54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3" t="s">
        <v>268</v>
      </c>
      <c r="B15" s="577">
        <v>50.57</v>
      </c>
      <c r="C15" s="385">
        <v>68.63</v>
      </c>
      <c r="D15" s="385">
        <v>39.49</v>
      </c>
      <c r="E15" s="385" t="s">
        <v>171</v>
      </c>
      <c r="F15" s="385">
        <v>50.29</v>
      </c>
      <c r="L15" s="545"/>
      <c r="M15" s="545"/>
      <c r="N15" s="545"/>
      <c r="O15" s="545"/>
      <c r="P15" s="54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3" t="s">
        <v>269</v>
      </c>
      <c r="B16" s="579">
        <v>225.51999999999998</v>
      </c>
      <c r="C16" s="381">
        <v>330.04</v>
      </c>
      <c r="D16" s="381">
        <v>146.24</v>
      </c>
      <c r="E16" s="381" t="s">
        <v>171</v>
      </c>
      <c r="F16" s="381">
        <v>124.38</v>
      </c>
      <c r="L16" s="545"/>
      <c r="M16" s="545"/>
      <c r="N16" s="545"/>
      <c r="O16" s="545"/>
      <c r="P16" s="54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7"/>
      <c r="C17" s="385"/>
      <c r="D17" s="385"/>
      <c r="E17" s="385"/>
      <c r="F17" s="385"/>
      <c r="L17" s="545"/>
      <c r="M17" s="545"/>
      <c r="N17" s="545"/>
      <c r="O17" s="545"/>
      <c r="P17" s="54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77">
        <v>6.6</v>
      </c>
      <c r="C18" s="385">
        <v>5.84</v>
      </c>
      <c r="D18" s="385">
        <v>9.0299999999999994</v>
      </c>
      <c r="E18" s="385" t="s">
        <v>171</v>
      </c>
      <c r="F18" s="385" t="s">
        <v>171</v>
      </c>
      <c r="L18" s="545"/>
      <c r="M18" s="545"/>
      <c r="N18" s="545"/>
      <c r="O18" s="545"/>
      <c r="P18" s="54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3" t="s">
        <v>271</v>
      </c>
      <c r="B19" s="577">
        <v>12.24</v>
      </c>
      <c r="C19" s="385">
        <v>24.29</v>
      </c>
      <c r="D19" s="385" t="s">
        <v>171</v>
      </c>
      <c r="E19" s="385" t="s">
        <v>171</v>
      </c>
      <c r="F19" s="385" t="s">
        <v>171</v>
      </c>
      <c r="L19" s="545"/>
      <c r="M19" s="545"/>
      <c r="N19" s="545"/>
      <c r="O19" s="545"/>
      <c r="P19" s="54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77">
        <v>156.44999999999999</v>
      </c>
      <c r="C20" s="385">
        <v>203.77</v>
      </c>
      <c r="D20" s="385">
        <v>132.79</v>
      </c>
      <c r="E20" s="385" t="s">
        <v>171</v>
      </c>
      <c r="F20" s="385">
        <v>20.62</v>
      </c>
      <c r="L20" s="545"/>
      <c r="M20" s="545"/>
      <c r="N20" s="545"/>
      <c r="O20" s="545"/>
      <c r="P20" s="54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77">
        <v>0.98</v>
      </c>
      <c r="C21" s="385">
        <v>0.95</v>
      </c>
      <c r="D21" s="385">
        <v>1.24</v>
      </c>
      <c r="E21" s="385" t="s">
        <v>171</v>
      </c>
      <c r="F21" s="385">
        <v>7.37</v>
      </c>
      <c r="L21" s="545"/>
      <c r="M21" s="545"/>
      <c r="N21" s="545"/>
      <c r="O21" s="545"/>
      <c r="P21" s="54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4" t="s">
        <v>274</v>
      </c>
      <c r="B22" s="578">
        <v>49.25</v>
      </c>
      <c r="C22" s="387">
        <v>95.190000000000012</v>
      </c>
      <c r="D22" s="387">
        <v>3.1799999999999997</v>
      </c>
      <c r="E22" s="387" t="s">
        <v>171</v>
      </c>
      <c r="F22" s="387">
        <v>96.39</v>
      </c>
      <c r="L22" s="545"/>
      <c r="M22" s="545"/>
      <c r="N22" s="545"/>
      <c r="O22" s="545"/>
      <c r="P22" s="54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3" t="s">
        <v>275</v>
      </c>
      <c r="B23" s="577">
        <v>216.42</v>
      </c>
      <c r="C23" s="385">
        <v>337.86</v>
      </c>
      <c r="D23" s="385">
        <v>104.33</v>
      </c>
      <c r="E23" s="385">
        <v>43.24</v>
      </c>
      <c r="F23" s="385">
        <v>366.68</v>
      </c>
      <c r="L23" s="545"/>
      <c r="M23" s="545"/>
      <c r="N23" s="545"/>
      <c r="O23" s="545"/>
      <c r="P23" s="54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3" t="s">
        <v>276</v>
      </c>
      <c r="B24" s="577">
        <v>3.71</v>
      </c>
      <c r="C24" s="391">
        <v>6.86</v>
      </c>
      <c r="D24" s="385">
        <v>0.63</v>
      </c>
      <c r="E24" s="385" t="s">
        <v>171</v>
      </c>
      <c r="F24" s="385" t="s">
        <v>171</v>
      </c>
      <c r="L24" s="545"/>
      <c r="M24" s="545"/>
      <c r="N24" s="545"/>
      <c r="O24" s="545"/>
      <c r="P24" s="54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4" t="s">
        <v>277</v>
      </c>
      <c r="B25" s="577">
        <v>47.37</v>
      </c>
      <c r="C25" s="391">
        <v>47.34</v>
      </c>
      <c r="D25" s="385">
        <v>47.43</v>
      </c>
      <c r="E25" s="385">
        <v>47.27</v>
      </c>
      <c r="F25" s="385">
        <v>101.48</v>
      </c>
      <c r="L25" s="545"/>
      <c r="M25" s="545"/>
      <c r="N25" s="545"/>
      <c r="O25" s="545"/>
      <c r="P25" s="54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8" t="s">
        <v>278</v>
      </c>
      <c r="B26" s="393">
        <v>5516.02</v>
      </c>
      <c r="C26" s="393">
        <v>4386.1499999999996</v>
      </c>
      <c r="D26" s="393">
        <v>6359.21</v>
      </c>
      <c r="E26" s="393">
        <v>8014.62</v>
      </c>
      <c r="F26" s="393">
        <v>3408.44</v>
      </c>
      <c r="L26" s="545"/>
      <c r="M26" s="545"/>
      <c r="N26" s="545"/>
      <c r="O26" s="545"/>
      <c r="P26" s="54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50" t="s">
        <v>279</v>
      </c>
      <c r="B27" s="577">
        <v>222.97999999999988</v>
      </c>
      <c r="C27" s="385">
        <v>237.94000000000045</v>
      </c>
      <c r="D27" s="385">
        <v>223.79999999999978</v>
      </c>
      <c r="E27" s="385">
        <v>136.81000000000046</v>
      </c>
      <c r="F27" s="385">
        <v>176.28000000000054</v>
      </c>
      <c r="L27" s="545"/>
      <c r="M27" s="545"/>
      <c r="N27" s="545"/>
      <c r="O27" s="545"/>
      <c r="P27" s="54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3" t="s">
        <v>280</v>
      </c>
      <c r="B28" s="579">
        <v>146.84</v>
      </c>
      <c r="C28" s="381">
        <v>124.24000000000001</v>
      </c>
      <c r="D28" s="381">
        <v>146.51999999999998</v>
      </c>
      <c r="E28" s="381">
        <v>273.13</v>
      </c>
      <c r="F28" s="381">
        <v>162.93</v>
      </c>
      <c r="L28" s="545"/>
      <c r="M28" s="545"/>
      <c r="N28" s="545"/>
      <c r="O28" s="545"/>
      <c r="P28" s="54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3" t="s">
        <v>281</v>
      </c>
      <c r="B29" s="579">
        <v>3.59</v>
      </c>
      <c r="C29" s="381">
        <v>6.9799999999999995</v>
      </c>
      <c r="D29" s="381">
        <v>0.18</v>
      </c>
      <c r="E29" s="381" t="s">
        <v>171</v>
      </c>
      <c r="F29" s="381">
        <v>20.36</v>
      </c>
      <c r="L29" s="545"/>
      <c r="M29" s="545"/>
      <c r="N29" s="545"/>
      <c r="O29" s="545"/>
      <c r="P29" s="54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50" t="s">
        <v>282</v>
      </c>
      <c r="B30" s="579">
        <v>20.92</v>
      </c>
      <c r="C30" s="381">
        <v>25.14</v>
      </c>
      <c r="D30" s="381">
        <v>12.4</v>
      </c>
      <c r="E30" s="381">
        <v>35.409999999999997</v>
      </c>
      <c r="F30" s="381">
        <v>48.24</v>
      </c>
      <c r="L30" s="545"/>
      <c r="M30" s="545"/>
      <c r="N30" s="545"/>
      <c r="O30" s="545"/>
      <c r="P30" s="54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4" t="s">
        <v>283</v>
      </c>
      <c r="B31" s="579">
        <v>88.44</v>
      </c>
      <c r="C31" s="381">
        <v>99.45</v>
      </c>
      <c r="D31" s="381">
        <v>80.94</v>
      </c>
      <c r="E31" s="381">
        <v>60.87</v>
      </c>
      <c r="F31" s="381">
        <v>101.93</v>
      </c>
      <c r="L31" s="545"/>
      <c r="M31" s="545"/>
      <c r="N31" s="545"/>
      <c r="O31" s="545"/>
      <c r="P31" s="54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8" t="s">
        <v>284</v>
      </c>
      <c r="B32" s="580">
        <v>482.76999999999987</v>
      </c>
      <c r="C32" s="393">
        <v>493.75000000000045</v>
      </c>
      <c r="D32" s="393">
        <v>463.83999999999975</v>
      </c>
      <c r="E32" s="393">
        <v>506.22000000000048</v>
      </c>
      <c r="F32" s="393">
        <v>509.74000000000058</v>
      </c>
      <c r="L32" s="545"/>
      <c r="M32" s="545"/>
      <c r="N32" s="545"/>
      <c r="O32" s="545"/>
      <c r="P32" s="54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4" t="s">
        <v>285</v>
      </c>
      <c r="B33" s="580">
        <v>5998.79</v>
      </c>
      <c r="C33" s="393">
        <v>4879.8999999999996</v>
      </c>
      <c r="D33" s="393">
        <v>6823.05</v>
      </c>
      <c r="E33" s="393">
        <v>8520.84</v>
      </c>
      <c r="F33" s="393">
        <v>3918.1800000000007</v>
      </c>
      <c r="L33" s="545"/>
      <c r="M33" s="545"/>
      <c r="N33" s="545"/>
      <c r="O33" s="545"/>
      <c r="P33" s="54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3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612" t="s">
        <v>171</v>
      </c>
      <c r="L34" s="545"/>
      <c r="M34" s="545"/>
      <c r="N34" s="545"/>
      <c r="O34" s="545"/>
      <c r="P34" s="54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3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2" t="s">
        <v>171</v>
      </c>
      <c r="L35" s="545"/>
      <c r="M35" s="545"/>
      <c r="N35" s="545"/>
      <c r="O35" s="545"/>
      <c r="P35" s="54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3" t="s">
        <v>288</v>
      </c>
      <c r="B36" s="555">
        <v>74.930000000000007</v>
      </c>
      <c r="C36" s="556">
        <v>51.99</v>
      </c>
      <c r="D36" s="556">
        <v>81.25</v>
      </c>
      <c r="E36" s="555">
        <v>173.59</v>
      </c>
      <c r="F36" s="962">
        <v>89.57</v>
      </c>
      <c r="L36" s="545"/>
      <c r="M36" s="545"/>
      <c r="N36" s="545"/>
      <c r="O36" s="545"/>
      <c r="P36" s="54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5" t="s">
        <v>289</v>
      </c>
      <c r="B37" s="580">
        <v>6073.72</v>
      </c>
      <c r="C37" s="393">
        <v>4931.8899999999994</v>
      </c>
      <c r="D37" s="393">
        <v>6904.3</v>
      </c>
      <c r="E37" s="393">
        <v>8694.43</v>
      </c>
      <c r="F37" s="393">
        <v>4007.7500000000009</v>
      </c>
      <c r="L37" s="545"/>
      <c r="M37" s="545"/>
      <c r="N37" s="545"/>
      <c r="O37" s="545"/>
      <c r="P37" s="54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7" t="s">
        <v>92</v>
      </c>
      <c r="B38" s="230">
        <v>817.7</v>
      </c>
      <c r="C38" s="230">
        <v>412</v>
      </c>
      <c r="D38" s="230">
        <v>331.1</v>
      </c>
      <c r="E38" s="230">
        <v>74.599999999999994</v>
      </c>
      <c r="F38" s="271">
        <v>298.89999999999998</v>
      </c>
      <c r="G38" s="582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2.1800000000000002</v>
      </c>
      <c r="C39" s="6">
        <v>1.88</v>
      </c>
      <c r="D39" s="6">
        <v>2.44</v>
      </c>
      <c r="E39" s="6">
        <v>2.69</v>
      </c>
      <c r="F39" s="67">
        <v>1.53</v>
      </c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70" t="s">
        <v>290</v>
      </c>
      <c r="B40" s="111">
        <v>163</v>
      </c>
      <c r="C40" s="111">
        <v>91</v>
      </c>
      <c r="D40" s="111">
        <v>65</v>
      </c>
      <c r="E40" s="111">
        <v>7</v>
      </c>
      <c r="F40" s="91">
        <v>115</v>
      </c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70"/>
      <c r="B41" s="584"/>
      <c r="C41" s="584"/>
      <c r="D41" s="385"/>
      <c r="E41" s="385"/>
      <c r="F41" s="38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70"/>
      <c r="B42" s="584"/>
      <c r="C42" s="584"/>
      <c r="D42" s="385"/>
      <c r="E42" s="385"/>
      <c r="F42" s="38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70"/>
      <c r="B43" s="584"/>
      <c r="C43" s="584"/>
      <c r="D43" s="385"/>
      <c r="E43" s="385"/>
      <c r="F43" s="38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70"/>
      <c r="B44" s="572"/>
      <c r="C44" s="572"/>
      <c r="D44" s="572"/>
      <c r="E44" s="572"/>
      <c r="F44" s="572"/>
      <c r="G44"/>
      <c r="H44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70"/>
      <c r="B45" s="572"/>
      <c r="C45" s="572"/>
      <c r="D45" s="572"/>
      <c r="E45" s="572"/>
      <c r="F45" s="572"/>
      <c r="G45"/>
      <c r="H4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70"/>
      <c r="B46" s="572"/>
      <c r="C46" s="572"/>
      <c r="D46" s="572"/>
      <c r="E46" s="572"/>
      <c r="F46" s="572"/>
      <c r="G46"/>
      <c r="H46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638"/>
      <c r="C47" s="638"/>
      <c r="D47" s="638"/>
      <c r="E47" s="638"/>
      <c r="F47" s="638"/>
      <c r="G47"/>
      <c r="H47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638"/>
      <c r="C48" s="638"/>
      <c r="D48" s="638"/>
      <c r="E48" s="638"/>
      <c r="F48" s="638"/>
      <c r="G48"/>
      <c r="H48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5"/>
      <c r="F49" s="38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5"/>
      <c r="F50" s="38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5"/>
      <c r="F51" s="38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70"/>
      <c r="B52" s="584"/>
      <c r="C52" s="584"/>
      <c r="D52" s="385"/>
      <c r="E52" s="385"/>
      <c r="F52" s="38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70"/>
      <c r="B53" s="584"/>
      <c r="C53" s="584"/>
      <c r="D53" s="385"/>
      <c r="E53" s="385"/>
      <c r="F53" s="38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70"/>
      <c r="B54" s="584"/>
      <c r="C54" s="584"/>
      <c r="D54" s="385"/>
      <c r="E54" s="385"/>
      <c r="F54" s="38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70"/>
      <c r="B55" s="584"/>
      <c r="C55" s="584"/>
      <c r="D55" s="385"/>
      <c r="E55" s="385"/>
      <c r="F55" s="38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70"/>
      <c r="B56" s="584"/>
      <c r="C56" s="584"/>
      <c r="D56" s="385"/>
      <c r="E56" s="385"/>
      <c r="F56" s="38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70"/>
      <c r="B57" s="584"/>
      <c r="C57" s="584"/>
      <c r="D57" s="385"/>
      <c r="E57" s="385"/>
      <c r="F57" s="38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70"/>
      <c r="B58" s="584"/>
      <c r="C58" s="584"/>
      <c r="D58" s="385"/>
      <c r="E58" s="385"/>
      <c r="F58" s="38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70"/>
      <c r="B59" s="584"/>
      <c r="C59" s="584"/>
      <c r="D59" s="385"/>
      <c r="E59" s="385"/>
      <c r="F59" s="38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70"/>
      <c r="B60" s="584"/>
      <c r="C60" s="584"/>
      <c r="D60" s="385"/>
      <c r="E60" s="385"/>
      <c r="F60" s="38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70"/>
      <c r="B61" s="584"/>
      <c r="C61" s="584"/>
      <c r="D61" s="385"/>
      <c r="E61" s="385"/>
      <c r="F61" s="38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70"/>
      <c r="B62" s="584"/>
      <c r="C62" s="584"/>
      <c r="D62" s="385"/>
      <c r="E62" s="385"/>
      <c r="F62" s="38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70"/>
      <c r="B63" s="584"/>
      <c r="C63" s="584"/>
      <c r="D63" s="385"/>
      <c r="E63" s="385"/>
      <c r="F63" s="38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70"/>
      <c r="B64" s="584"/>
      <c r="C64" s="584"/>
      <c r="D64" s="385"/>
      <c r="E64" s="385"/>
      <c r="F64" s="38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70"/>
      <c r="B65" s="585"/>
      <c r="C65" s="585"/>
      <c r="D65" s="574"/>
      <c r="E65" s="574"/>
      <c r="F65" s="574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70"/>
      <c r="B66" s="370"/>
      <c r="C66" s="370"/>
      <c r="D66" s="374"/>
      <c r="E66" s="374"/>
      <c r="F66" s="374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70"/>
      <c r="B67" s="370"/>
      <c r="C67" s="370"/>
      <c r="D67" s="374"/>
      <c r="E67" s="374"/>
      <c r="F67" s="374"/>
      <c r="BU67" s="370"/>
      <c r="BV67" s="372"/>
      <c r="BW67" s="370"/>
      <c r="BX67" s="372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70"/>
      <c r="B68" s="370"/>
      <c r="C68" s="370"/>
      <c r="D68" s="374"/>
      <c r="E68" s="374"/>
      <c r="F68" s="374"/>
      <c r="BU68" s="370"/>
      <c r="BV68" s="372"/>
      <c r="BW68" s="370"/>
      <c r="BX68" s="372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70"/>
      <c r="B69" s="370"/>
      <c r="C69" s="370"/>
      <c r="D69" s="374"/>
      <c r="E69" s="374"/>
      <c r="F69" s="374"/>
      <c r="BU69" s="370"/>
      <c r="BV69" s="372"/>
      <c r="BW69" s="370"/>
      <c r="BX69" s="372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70"/>
      <c r="B70" s="370"/>
      <c r="C70" s="370"/>
      <c r="D70" s="374"/>
      <c r="E70" s="374"/>
      <c r="F70" s="374"/>
      <c r="BU70" s="370"/>
      <c r="BV70" s="372"/>
      <c r="BW70" s="370"/>
      <c r="BX70" s="372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763</v>
      </c>
      <c r="B1" s="370"/>
      <c r="C1" s="370"/>
      <c r="D1" s="370"/>
      <c r="E1" s="370"/>
      <c r="F1" s="370"/>
      <c r="BU1" s="370"/>
      <c r="BV1" s="372"/>
      <c r="BW1" s="370"/>
      <c r="BX1" s="372"/>
      <c r="BY1" s="370"/>
      <c r="BZ1" s="372"/>
      <c r="CA1" s="370"/>
      <c r="CB1" s="372"/>
      <c r="CC1" s="370"/>
      <c r="CD1" s="372"/>
      <c r="CE1" s="370"/>
      <c r="CF1" s="372"/>
      <c r="CG1" s="370"/>
      <c r="CH1" s="372"/>
      <c r="CI1" s="370"/>
      <c r="CJ1" s="372"/>
      <c r="CK1" s="370"/>
      <c r="CL1" s="372"/>
      <c r="CM1" s="370"/>
      <c r="CN1" s="372"/>
      <c r="CO1" s="370"/>
      <c r="CP1" s="372"/>
      <c r="CQ1" s="370"/>
      <c r="CR1" s="372"/>
      <c r="CS1" s="370"/>
      <c r="CT1" s="372"/>
      <c r="CU1" s="370"/>
      <c r="CV1" s="372"/>
      <c r="CW1" s="370"/>
      <c r="CX1" s="372"/>
      <c r="CY1" s="370"/>
      <c r="CZ1" s="372"/>
      <c r="DA1" s="370"/>
      <c r="DB1" s="372"/>
      <c r="DC1" s="370"/>
      <c r="DD1" s="372"/>
      <c r="DE1" s="370"/>
      <c r="DF1" s="372"/>
      <c r="DG1" s="370"/>
      <c r="DH1" s="370"/>
      <c r="DI1" s="370"/>
      <c r="DJ1" s="372"/>
      <c r="DK1" s="370"/>
      <c r="DL1" s="372"/>
      <c r="DM1" s="370"/>
      <c r="DN1" s="372"/>
      <c r="DO1" s="370"/>
      <c r="DP1" s="370"/>
      <c r="DQ1" s="370"/>
      <c r="DR1" s="370"/>
      <c r="DS1" s="370"/>
      <c r="DT1" s="370"/>
    </row>
    <row r="2" spans="1:172" ht="16.5" customHeight="1" x14ac:dyDescent="0.2">
      <c r="A2" s="370"/>
      <c r="B2" s="370"/>
      <c r="C2" s="370"/>
      <c r="D2" s="370"/>
      <c r="E2" s="370"/>
      <c r="F2" s="574" t="s">
        <v>318</v>
      </c>
      <c r="BU2" s="370"/>
      <c r="BV2" s="372"/>
      <c r="BW2" s="370"/>
      <c r="BX2" s="372"/>
      <c r="BY2" s="370"/>
      <c r="BZ2" s="372"/>
      <c r="CA2" s="370"/>
      <c r="CB2" s="372"/>
      <c r="CC2" s="370"/>
      <c r="CD2" s="372"/>
      <c r="CE2" s="370"/>
      <c r="CF2" s="372"/>
      <c r="CG2" s="370"/>
      <c r="CH2" s="372"/>
      <c r="CI2" s="370"/>
      <c r="CJ2" s="372"/>
      <c r="CK2" s="370"/>
      <c r="CL2" s="372"/>
      <c r="CM2" s="370"/>
      <c r="CN2" s="372"/>
      <c r="CO2" s="370"/>
      <c r="CP2" s="372"/>
      <c r="CQ2" s="370"/>
      <c r="CR2" s="372"/>
      <c r="CS2" s="370"/>
      <c r="CT2" s="372"/>
      <c r="CU2" s="370"/>
      <c r="CV2" s="372"/>
      <c r="CW2" s="370"/>
      <c r="CX2" s="372"/>
      <c r="CY2" s="370"/>
      <c r="CZ2" s="372"/>
      <c r="DA2" s="370"/>
      <c r="DB2" s="372"/>
      <c r="DC2" s="370"/>
      <c r="DD2" s="372"/>
      <c r="DE2" s="370"/>
      <c r="DF2" s="372"/>
      <c r="DG2" s="370"/>
      <c r="DH2" s="370"/>
      <c r="DI2" s="370"/>
      <c r="DJ2" s="372"/>
      <c r="DK2" s="370"/>
      <c r="DL2" s="372"/>
      <c r="DM2" s="370"/>
      <c r="DN2" s="372"/>
      <c r="DO2" s="370"/>
      <c r="DP2" s="370"/>
      <c r="DQ2" s="370"/>
      <c r="DR2" s="370"/>
      <c r="DS2" s="370"/>
      <c r="DT2" s="370"/>
    </row>
    <row r="3" spans="1:172" ht="63.75" customHeight="1" x14ac:dyDescent="0.2">
      <c r="A3" s="1065" t="s">
        <v>319</v>
      </c>
      <c r="B3" s="1065"/>
      <c r="C3" s="1065"/>
      <c r="D3" s="1065"/>
      <c r="E3" s="1065"/>
      <c r="F3" s="1065"/>
      <c r="BU3" s="370"/>
      <c r="BV3" s="372"/>
      <c r="BW3" s="370"/>
      <c r="BX3" s="372"/>
      <c r="BY3" s="575"/>
      <c r="BZ3" s="575"/>
      <c r="CA3" s="575"/>
      <c r="CB3" s="575"/>
      <c r="CC3" s="575"/>
      <c r="CD3" s="575"/>
      <c r="CE3" s="575"/>
      <c r="CF3" s="575"/>
      <c r="CG3" s="575"/>
      <c r="CH3" s="575"/>
      <c r="CI3" s="575"/>
      <c r="CJ3" s="575"/>
      <c r="CK3" s="575"/>
      <c r="CL3" s="575"/>
      <c r="CM3" s="575"/>
      <c r="CN3" s="575"/>
      <c r="CO3" s="575"/>
      <c r="CP3" s="575"/>
      <c r="CQ3" s="575"/>
      <c r="CR3" s="575"/>
      <c r="CS3" s="575"/>
      <c r="CT3" s="575"/>
      <c r="CU3" s="575"/>
      <c r="CV3" s="575"/>
      <c r="CW3" s="575"/>
      <c r="CX3" s="575"/>
      <c r="CY3" s="575"/>
      <c r="CZ3" s="575"/>
      <c r="DA3" s="575"/>
      <c r="DB3" s="575"/>
      <c r="DC3" s="575"/>
      <c r="DD3" s="575"/>
      <c r="DE3" s="575"/>
      <c r="DF3" s="575"/>
      <c r="DG3" s="575"/>
      <c r="DH3" s="575"/>
      <c r="DI3" s="575"/>
      <c r="DJ3" s="575"/>
      <c r="DK3" s="575"/>
      <c r="DL3" s="575"/>
      <c r="DM3" s="575"/>
      <c r="DN3" s="575"/>
      <c r="DO3" s="575"/>
      <c r="DP3" s="575"/>
      <c r="DQ3" s="575"/>
      <c r="DR3" s="575"/>
      <c r="DS3" s="575"/>
      <c r="DT3" s="575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4"/>
      <c r="B4" s="374"/>
      <c r="C4" s="1059" t="s">
        <v>320</v>
      </c>
      <c r="D4" s="1059"/>
      <c r="E4" s="1059"/>
      <c r="F4" s="1059"/>
      <c r="BU4" s="370"/>
      <c r="BV4" s="372"/>
      <c r="BW4" s="370"/>
      <c r="BX4" s="372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14"/>
      <c r="B5" s="1074" t="s">
        <v>43</v>
      </c>
      <c r="C5" s="1116" t="s">
        <v>84</v>
      </c>
      <c r="D5" s="1117"/>
      <c r="E5" s="1186"/>
      <c r="F5" s="1071" t="s">
        <v>317</v>
      </c>
      <c r="BU5" s="575"/>
      <c r="BV5" s="575"/>
      <c r="BW5" s="575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5"/>
      <c r="B6" s="1074"/>
      <c r="C6" s="1179" t="s">
        <v>33</v>
      </c>
      <c r="D6" s="1179" t="s">
        <v>34</v>
      </c>
      <c r="E6" s="1068" t="s">
        <v>36</v>
      </c>
      <c r="F6" s="1072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5"/>
      <c r="B7" s="1074"/>
      <c r="C7" s="1179"/>
      <c r="D7" s="1179"/>
      <c r="E7" s="1069"/>
      <c r="F7" s="1072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16"/>
      <c r="B8" s="1074"/>
      <c r="C8" s="1179"/>
      <c r="D8" s="1179"/>
      <c r="E8" s="1070"/>
      <c r="F8" s="1073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5"/>
      <c r="B9" s="576"/>
      <c r="C9" s="576"/>
      <c r="D9" s="576"/>
      <c r="E9" s="576"/>
      <c r="F9" s="576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3" t="s">
        <v>263</v>
      </c>
      <c r="B10" s="586">
        <v>64.3</v>
      </c>
      <c r="C10" s="586">
        <v>49.1</v>
      </c>
      <c r="D10" s="586">
        <v>72.400000000000006</v>
      </c>
      <c r="E10" s="586">
        <v>84</v>
      </c>
      <c r="F10" s="586">
        <v>0.5</v>
      </c>
      <c r="L10" s="545"/>
      <c r="M10" s="545"/>
      <c r="N10" s="545"/>
      <c r="O10" s="545"/>
      <c r="P10" s="54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50" t="s">
        <v>264</v>
      </c>
      <c r="B11" s="586">
        <v>3.1</v>
      </c>
      <c r="C11" s="408">
        <v>1.2</v>
      </c>
      <c r="D11" s="408">
        <v>5.7</v>
      </c>
      <c r="E11" s="408" t="s">
        <v>171</v>
      </c>
      <c r="F11" s="408" t="s">
        <v>171</v>
      </c>
      <c r="L11" s="545"/>
      <c r="M11" s="545"/>
      <c r="N11" s="545"/>
      <c r="O11" s="545"/>
      <c r="P11" s="54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50" t="s">
        <v>265</v>
      </c>
      <c r="B12" s="586">
        <v>3.3</v>
      </c>
      <c r="C12" s="408">
        <v>5.7</v>
      </c>
      <c r="D12" s="408">
        <v>2</v>
      </c>
      <c r="E12" s="408">
        <v>0</v>
      </c>
      <c r="F12" s="408">
        <v>1.3</v>
      </c>
      <c r="L12" s="545"/>
      <c r="M12" s="545"/>
      <c r="N12" s="545"/>
      <c r="O12" s="545"/>
      <c r="P12" s="54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51" t="s">
        <v>266</v>
      </c>
      <c r="B13" s="587">
        <v>1.7</v>
      </c>
      <c r="C13" s="410">
        <v>1.5</v>
      </c>
      <c r="D13" s="410">
        <v>1.9</v>
      </c>
      <c r="E13" s="410">
        <v>1.4</v>
      </c>
      <c r="F13" s="410">
        <v>2.5</v>
      </c>
      <c r="L13" s="545"/>
      <c r="M13" s="545"/>
      <c r="N13" s="545"/>
      <c r="O13" s="545"/>
      <c r="P13" s="54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3" t="s">
        <v>267</v>
      </c>
      <c r="B14" s="586">
        <v>9.4</v>
      </c>
      <c r="C14" s="408">
        <v>15.3</v>
      </c>
      <c r="D14" s="408">
        <v>5.2</v>
      </c>
      <c r="E14" s="408">
        <v>5.8</v>
      </c>
      <c r="F14" s="408">
        <v>64.599999999999994</v>
      </c>
      <c r="L14" s="545"/>
      <c r="M14" s="545"/>
      <c r="N14" s="545"/>
      <c r="O14" s="545"/>
      <c r="P14" s="54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3" t="s">
        <v>268</v>
      </c>
      <c r="B15" s="586">
        <v>0.8</v>
      </c>
      <c r="C15" s="408">
        <v>1.4</v>
      </c>
      <c r="D15" s="408">
        <v>0.6</v>
      </c>
      <c r="E15" s="408" t="s">
        <v>171</v>
      </c>
      <c r="F15" s="408">
        <v>1.3</v>
      </c>
      <c r="L15" s="545"/>
      <c r="M15" s="545"/>
      <c r="N15" s="545"/>
      <c r="O15" s="545"/>
      <c r="P15" s="54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3" t="s">
        <v>269</v>
      </c>
      <c r="B16" s="588">
        <v>3.7</v>
      </c>
      <c r="C16" s="406">
        <v>6.6999999999999993</v>
      </c>
      <c r="D16" s="406">
        <v>2.1</v>
      </c>
      <c r="E16" s="406" t="s">
        <v>171</v>
      </c>
      <c r="F16" s="406">
        <v>3.2</v>
      </c>
      <c r="L16" s="545"/>
      <c r="M16" s="545"/>
      <c r="N16" s="545"/>
      <c r="O16" s="545"/>
      <c r="P16" s="54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6"/>
      <c r="C17" s="408"/>
      <c r="D17" s="408"/>
      <c r="E17" s="408"/>
      <c r="F17" s="408"/>
      <c r="L17" s="545"/>
      <c r="M17" s="545"/>
      <c r="N17" s="545"/>
      <c r="O17" s="545"/>
      <c r="P17" s="54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86">
        <v>0.1</v>
      </c>
      <c r="C18" s="408">
        <v>0.1</v>
      </c>
      <c r="D18" s="408">
        <v>0.1</v>
      </c>
      <c r="E18" s="408" t="s">
        <v>171</v>
      </c>
      <c r="F18" s="408" t="s">
        <v>171</v>
      </c>
      <c r="L18" s="545"/>
      <c r="M18" s="545"/>
      <c r="N18" s="545"/>
      <c r="O18" s="545"/>
      <c r="P18" s="54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3" t="s">
        <v>271</v>
      </c>
      <c r="B19" s="586">
        <v>0.2</v>
      </c>
      <c r="C19" s="408">
        <v>0.5</v>
      </c>
      <c r="D19" s="408" t="s">
        <v>171</v>
      </c>
      <c r="E19" s="408" t="s">
        <v>171</v>
      </c>
      <c r="F19" s="408" t="s">
        <v>171</v>
      </c>
      <c r="L19" s="545"/>
      <c r="M19" s="545"/>
      <c r="N19" s="545"/>
      <c r="O19" s="545"/>
      <c r="P19" s="54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86">
        <v>2.6</v>
      </c>
      <c r="C20" s="408">
        <v>4.2</v>
      </c>
      <c r="D20" s="408">
        <v>2</v>
      </c>
      <c r="E20" s="408" t="s">
        <v>171</v>
      </c>
      <c r="F20" s="408">
        <v>0.5</v>
      </c>
      <c r="L20" s="545"/>
      <c r="M20" s="545"/>
      <c r="N20" s="545"/>
      <c r="O20" s="545"/>
      <c r="P20" s="54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86">
        <v>0</v>
      </c>
      <c r="C21" s="408">
        <v>0</v>
      </c>
      <c r="D21" s="408">
        <v>0</v>
      </c>
      <c r="E21" s="408" t="s">
        <v>171</v>
      </c>
      <c r="F21" s="408">
        <v>0.2</v>
      </c>
      <c r="L21" s="545"/>
      <c r="M21" s="545"/>
      <c r="N21" s="545"/>
      <c r="O21" s="545"/>
      <c r="P21" s="54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4" t="s">
        <v>274</v>
      </c>
      <c r="B22" s="587">
        <v>0.8</v>
      </c>
      <c r="C22" s="410">
        <v>1.9</v>
      </c>
      <c r="D22" s="410">
        <v>0</v>
      </c>
      <c r="E22" s="410" t="s">
        <v>171</v>
      </c>
      <c r="F22" s="410">
        <v>2.5</v>
      </c>
      <c r="L22" s="545"/>
      <c r="M22" s="545"/>
      <c r="N22" s="545"/>
      <c r="O22" s="545"/>
      <c r="P22" s="54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3" t="s">
        <v>275</v>
      </c>
      <c r="B23" s="586">
        <v>3.6</v>
      </c>
      <c r="C23" s="408">
        <v>6.9</v>
      </c>
      <c r="D23" s="408">
        <v>1.5</v>
      </c>
      <c r="E23" s="408">
        <v>0.5</v>
      </c>
      <c r="F23" s="408">
        <v>9.1</v>
      </c>
      <c r="L23" s="545"/>
      <c r="M23" s="545"/>
      <c r="N23" s="545"/>
      <c r="O23" s="545"/>
      <c r="P23" s="54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3" t="s">
        <v>276</v>
      </c>
      <c r="B24" s="586">
        <v>0.1</v>
      </c>
      <c r="C24" s="414">
        <v>0.1</v>
      </c>
      <c r="D24" s="408">
        <v>0</v>
      </c>
      <c r="E24" s="408" t="s">
        <v>171</v>
      </c>
      <c r="F24" s="408" t="s">
        <v>171</v>
      </c>
      <c r="L24" s="545"/>
      <c r="M24" s="545"/>
      <c r="N24" s="545"/>
      <c r="O24" s="545"/>
      <c r="P24" s="54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4" t="s">
        <v>277</v>
      </c>
      <c r="B25" s="586">
        <v>0.8</v>
      </c>
      <c r="C25" s="414">
        <v>1</v>
      </c>
      <c r="D25" s="408">
        <v>0.7</v>
      </c>
      <c r="E25" s="408">
        <v>0.5</v>
      </c>
      <c r="F25" s="408">
        <v>2.5</v>
      </c>
      <c r="L25" s="545"/>
      <c r="M25" s="545"/>
      <c r="N25" s="545"/>
      <c r="O25" s="545"/>
      <c r="P25" s="54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8" t="s">
        <v>278</v>
      </c>
      <c r="B26" s="416">
        <v>90.799999999999983</v>
      </c>
      <c r="C26" s="416">
        <v>88.90000000000002</v>
      </c>
      <c r="D26" s="416">
        <v>92.100000000000009</v>
      </c>
      <c r="E26" s="416">
        <v>92.2</v>
      </c>
      <c r="F26" s="416">
        <v>84.999999999999986</v>
      </c>
      <c r="L26" s="545"/>
      <c r="M26" s="545"/>
      <c r="N26" s="545"/>
      <c r="O26" s="545"/>
      <c r="P26" s="54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50" t="s">
        <v>279</v>
      </c>
      <c r="B27" s="586">
        <v>3.7</v>
      </c>
      <c r="C27" s="408">
        <v>4.9000000000000004</v>
      </c>
      <c r="D27" s="408">
        <v>3.2</v>
      </c>
      <c r="E27" s="408">
        <v>1.6</v>
      </c>
      <c r="F27" s="408">
        <v>4.3999999999999995</v>
      </c>
      <c r="L27" s="545"/>
      <c r="M27" s="545"/>
      <c r="N27" s="545"/>
      <c r="O27" s="545"/>
      <c r="P27" s="54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3" t="s">
        <v>280</v>
      </c>
      <c r="B28" s="588">
        <v>2.4</v>
      </c>
      <c r="C28" s="406">
        <v>2.5</v>
      </c>
      <c r="D28" s="406">
        <v>2.1</v>
      </c>
      <c r="E28" s="406">
        <v>3.1</v>
      </c>
      <c r="F28" s="406">
        <v>4.0999999999999996</v>
      </c>
      <c r="L28" s="545"/>
      <c r="M28" s="545"/>
      <c r="N28" s="545"/>
      <c r="O28" s="545"/>
      <c r="P28" s="54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3" t="s">
        <v>281</v>
      </c>
      <c r="B29" s="588">
        <v>0.1</v>
      </c>
      <c r="C29" s="406">
        <v>0.1</v>
      </c>
      <c r="D29" s="406">
        <v>0</v>
      </c>
      <c r="E29" s="406" t="s">
        <v>171</v>
      </c>
      <c r="F29" s="406">
        <v>0.5</v>
      </c>
      <c r="L29" s="545"/>
      <c r="M29" s="545"/>
      <c r="N29" s="545"/>
      <c r="O29" s="545"/>
      <c r="P29" s="54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50" t="s">
        <v>282</v>
      </c>
      <c r="B30" s="588">
        <v>0.3</v>
      </c>
      <c r="C30" s="406">
        <v>0.5</v>
      </c>
      <c r="D30" s="406">
        <v>0.2</v>
      </c>
      <c r="E30" s="406">
        <v>0.4</v>
      </c>
      <c r="F30" s="406">
        <v>1.3</v>
      </c>
      <c r="L30" s="545"/>
      <c r="M30" s="545"/>
      <c r="N30" s="545"/>
      <c r="O30" s="545"/>
      <c r="P30" s="54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4" t="s">
        <v>283</v>
      </c>
      <c r="B31" s="588">
        <v>1.5</v>
      </c>
      <c r="C31" s="406">
        <v>2</v>
      </c>
      <c r="D31" s="406">
        <v>1.2</v>
      </c>
      <c r="E31" s="406">
        <v>0.7</v>
      </c>
      <c r="F31" s="406">
        <v>2.5</v>
      </c>
      <c r="L31" s="545"/>
      <c r="M31" s="545"/>
      <c r="N31" s="545"/>
      <c r="O31" s="545"/>
      <c r="P31" s="54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8" t="s">
        <v>284</v>
      </c>
      <c r="B32" s="589">
        <v>7.9999999999999991</v>
      </c>
      <c r="C32" s="416">
        <v>10</v>
      </c>
      <c r="D32" s="416">
        <v>6.7000000000000011</v>
      </c>
      <c r="E32" s="416">
        <v>5.8000000000000007</v>
      </c>
      <c r="F32" s="416">
        <v>12.799999999999999</v>
      </c>
      <c r="L32" s="545"/>
      <c r="M32" s="545"/>
      <c r="N32" s="545"/>
      <c r="O32" s="545"/>
      <c r="P32" s="54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4" t="s">
        <v>285</v>
      </c>
      <c r="B33" s="589">
        <v>98.799999999999983</v>
      </c>
      <c r="C33" s="416">
        <v>98.90000000000002</v>
      </c>
      <c r="D33" s="416">
        <v>98.800000000000011</v>
      </c>
      <c r="E33" s="416">
        <v>98</v>
      </c>
      <c r="F33" s="416">
        <v>97.799999999999983</v>
      </c>
      <c r="L33" s="545"/>
      <c r="M33" s="545"/>
      <c r="N33" s="545"/>
      <c r="O33" s="545"/>
      <c r="P33" s="54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3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601" t="s">
        <v>171</v>
      </c>
      <c r="L34" s="545"/>
      <c r="M34" s="545"/>
      <c r="N34" s="545"/>
      <c r="O34" s="545"/>
      <c r="P34" s="54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3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601" t="s">
        <v>171</v>
      </c>
      <c r="L35" s="545"/>
      <c r="M35" s="545"/>
      <c r="N35" s="545"/>
      <c r="O35" s="545"/>
      <c r="P35" s="54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4" t="s">
        <v>288</v>
      </c>
      <c r="B36" s="557">
        <v>1.2</v>
      </c>
      <c r="C36" s="557">
        <v>1.1000000000000001</v>
      </c>
      <c r="D36" s="557">
        <v>1.2</v>
      </c>
      <c r="E36" s="557">
        <v>2</v>
      </c>
      <c r="F36" s="602">
        <v>2.2000000000000002</v>
      </c>
      <c r="L36" s="545"/>
      <c r="M36" s="545"/>
      <c r="N36" s="545"/>
      <c r="O36" s="545"/>
      <c r="P36" s="54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5" t="s">
        <v>289</v>
      </c>
      <c r="B37" s="589">
        <v>99.999999999999986</v>
      </c>
      <c r="C37" s="589">
        <v>99.999999999999986</v>
      </c>
      <c r="D37" s="416">
        <v>100.00000000000001</v>
      </c>
      <c r="E37" s="416">
        <v>100</v>
      </c>
      <c r="F37" s="416">
        <v>99.999999999999986</v>
      </c>
      <c r="L37" s="545"/>
      <c r="M37" s="545"/>
      <c r="N37" s="545"/>
      <c r="O37" s="545"/>
      <c r="P37" s="54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2"/>
      <c r="C38" s="592"/>
      <c r="D38" s="592"/>
      <c r="E38" s="592"/>
      <c r="F38" s="592"/>
      <c r="G38" s="582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70"/>
      <c r="B41" s="584"/>
      <c r="C41" s="584"/>
      <c r="D41" s="385"/>
      <c r="E41" s="385"/>
      <c r="F41" s="38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70"/>
      <c r="B42" s="584"/>
      <c r="C42" s="584"/>
      <c r="D42" s="385"/>
      <c r="E42" s="385"/>
      <c r="F42" s="38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70"/>
      <c r="B43" s="584"/>
      <c r="C43" s="584"/>
      <c r="D43" s="385"/>
      <c r="E43" s="385"/>
      <c r="F43" s="38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70"/>
      <c r="B44" s="572"/>
      <c r="C44" s="572"/>
      <c r="D44" s="572"/>
      <c r="E44" s="572"/>
      <c r="F44" s="572"/>
      <c r="G44"/>
      <c r="H44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70"/>
      <c r="B45" s="572"/>
      <c r="C45" s="572"/>
      <c r="D45" s="572"/>
      <c r="E45" s="572"/>
      <c r="F45" s="572"/>
      <c r="G45"/>
      <c r="H4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70"/>
      <c r="B46" s="572"/>
      <c r="C46" s="572"/>
      <c r="D46" s="572"/>
      <c r="E46" s="572"/>
      <c r="F46" s="572"/>
      <c r="G46"/>
      <c r="H46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638"/>
      <c r="C47" s="638"/>
      <c r="D47" s="638"/>
      <c r="E47" s="638"/>
      <c r="F47" s="638"/>
      <c r="G47"/>
      <c r="H47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638"/>
      <c r="C48" s="638"/>
      <c r="D48" s="638"/>
      <c r="E48" s="638"/>
      <c r="F48" s="638"/>
      <c r="G48"/>
      <c r="H48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5"/>
      <c r="F49" s="38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5"/>
      <c r="F50" s="38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5"/>
      <c r="F51" s="38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70"/>
      <c r="B52" s="584"/>
      <c r="C52" s="584"/>
      <c r="D52" s="385"/>
      <c r="E52" s="385"/>
      <c r="F52" s="38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70"/>
      <c r="B53" s="584"/>
      <c r="C53" s="584"/>
      <c r="D53" s="385"/>
      <c r="E53" s="385"/>
      <c r="F53" s="38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70"/>
      <c r="B54" s="584"/>
      <c r="C54" s="584"/>
      <c r="D54" s="385"/>
      <c r="E54" s="385"/>
      <c r="F54" s="38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70"/>
      <c r="B55" s="584"/>
      <c r="C55" s="584"/>
      <c r="D55" s="385"/>
      <c r="E55" s="385"/>
      <c r="F55" s="38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70"/>
      <c r="B56" s="584"/>
      <c r="C56" s="584"/>
      <c r="D56" s="385"/>
      <c r="E56" s="385"/>
      <c r="F56" s="38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70"/>
      <c r="B57" s="584"/>
      <c r="C57" s="584"/>
      <c r="D57" s="385"/>
      <c r="E57" s="385"/>
      <c r="F57" s="38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70"/>
      <c r="B58" s="584"/>
      <c r="C58" s="584"/>
      <c r="D58" s="385"/>
      <c r="E58" s="385"/>
      <c r="F58" s="38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70"/>
      <c r="B59" s="584"/>
      <c r="C59" s="584"/>
      <c r="D59" s="385"/>
      <c r="E59" s="385"/>
      <c r="F59" s="38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70"/>
      <c r="B60" s="584"/>
      <c r="C60" s="584"/>
      <c r="D60" s="385"/>
      <c r="E60" s="385"/>
      <c r="F60" s="38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70"/>
      <c r="B61" s="584"/>
      <c r="C61" s="584"/>
      <c r="D61" s="385"/>
      <c r="E61" s="385"/>
      <c r="F61" s="38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70"/>
      <c r="B62" s="584"/>
      <c r="C62" s="584"/>
      <c r="D62" s="385"/>
      <c r="E62" s="385"/>
      <c r="F62" s="38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70"/>
      <c r="B63" s="584"/>
      <c r="C63" s="584"/>
      <c r="D63" s="385"/>
      <c r="E63" s="385"/>
      <c r="F63" s="38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70"/>
      <c r="B64" s="584"/>
      <c r="C64" s="584"/>
      <c r="D64" s="385"/>
      <c r="E64" s="385"/>
      <c r="F64" s="38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70"/>
      <c r="B65" s="585"/>
      <c r="C65" s="585"/>
      <c r="D65" s="574"/>
      <c r="E65" s="574"/>
      <c r="F65" s="574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70"/>
      <c r="B66" s="370"/>
      <c r="C66" s="370"/>
      <c r="D66" s="374"/>
      <c r="E66" s="374"/>
      <c r="F66" s="374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70"/>
      <c r="B67" s="370"/>
      <c r="C67" s="370"/>
      <c r="D67" s="374"/>
      <c r="E67" s="374"/>
      <c r="F67" s="374"/>
      <c r="BU67" s="370"/>
      <c r="BV67" s="372"/>
      <c r="BW67" s="370"/>
      <c r="BX67" s="372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70"/>
      <c r="B68" s="370"/>
      <c r="C68" s="370"/>
      <c r="D68" s="374"/>
      <c r="E68" s="374"/>
      <c r="F68" s="374"/>
      <c r="BU68" s="370"/>
      <c r="BV68" s="372"/>
      <c r="BW68" s="370"/>
      <c r="BX68" s="372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70"/>
      <c r="B69" s="370"/>
      <c r="C69" s="370"/>
      <c r="D69" s="374"/>
      <c r="E69" s="374"/>
      <c r="F69" s="374"/>
      <c r="BU69" s="370"/>
      <c r="BV69" s="372"/>
      <c r="BW69" s="370"/>
      <c r="BX69" s="372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70"/>
      <c r="B70" s="370"/>
      <c r="C70" s="370"/>
      <c r="D70" s="374"/>
      <c r="E70" s="374"/>
      <c r="F70" s="374"/>
      <c r="BU70" s="370"/>
      <c r="BV70" s="372"/>
      <c r="BW70" s="370"/>
      <c r="BX70" s="372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28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763</v>
      </c>
    </row>
    <row r="2" spans="1:124" ht="18" customHeight="1" x14ac:dyDescent="0.2">
      <c r="F2" s="189" t="s">
        <v>321</v>
      </c>
    </row>
    <row r="3" spans="1:124" ht="18.75" customHeight="1" x14ac:dyDescent="0.2">
      <c r="A3" s="1065" t="s">
        <v>322</v>
      </c>
      <c r="B3" s="1065"/>
      <c r="C3" s="1065"/>
      <c r="D3" s="1065"/>
      <c r="E3" s="1065"/>
      <c r="F3" s="1065"/>
    </row>
    <row r="4" spans="1:124" ht="38.25" customHeight="1" x14ac:dyDescent="0.2">
      <c r="A4" s="1065"/>
      <c r="B4" s="1065"/>
      <c r="C4" s="1065"/>
      <c r="D4" s="1065"/>
      <c r="E4" s="1065"/>
      <c r="F4" s="1065"/>
    </row>
    <row r="5" spans="1:124" ht="30.75" customHeight="1" x14ac:dyDescent="0.2">
      <c r="A5" s="138"/>
      <c r="B5" s="170"/>
      <c r="D5" s="1059" t="s">
        <v>702</v>
      </c>
      <c r="E5" s="1059"/>
      <c r="F5" s="1059"/>
      <c r="G5" s="139"/>
      <c r="H5" s="139"/>
    </row>
    <row r="6" spans="1:124" ht="18.75" customHeight="1" x14ac:dyDescent="0.2">
      <c r="A6" s="140"/>
      <c r="B6" s="1074" t="s">
        <v>103</v>
      </c>
      <c r="C6" s="1066" t="s">
        <v>104</v>
      </c>
      <c r="D6" s="1067"/>
      <c r="E6" s="1067"/>
      <c r="F6" s="1067"/>
      <c r="G6" s="175"/>
    </row>
    <row r="7" spans="1:124" x14ac:dyDescent="0.2">
      <c r="A7" s="141"/>
      <c r="B7" s="1074"/>
      <c r="C7" s="1068" t="s">
        <v>751</v>
      </c>
      <c r="D7" s="1068" t="s">
        <v>752</v>
      </c>
      <c r="E7" s="1068" t="s">
        <v>130</v>
      </c>
      <c r="F7" s="1071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4"/>
      <c r="C8" s="1069"/>
      <c r="D8" s="1069"/>
      <c r="E8" s="1069"/>
      <c r="F8" s="1072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74"/>
      <c r="C9" s="1070"/>
      <c r="D9" s="1070"/>
      <c r="E9" s="1070"/>
      <c r="F9" s="1073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H10" s="545"/>
      <c r="I10" s="545"/>
      <c r="J10" s="545"/>
      <c r="K10" s="5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3" t="s">
        <v>263</v>
      </c>
      <c r="B11" s="190">
        <v>2869.41</v>
      </c>
      <c r="C11" s="190">
        <v>3781.99</v>
      </c>
      <c r="D11" s="190">
        <v>1182.73</v>
      </c>
      <c r="E11" s="190">
        <v>3701.29</v>
      </c>
      <c r="F11" s="190">
        <v>955.16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50" t="s">
        <v>264</v>
      </c>
      <c r="B12" s="190">
        <v>140.27000000000001</v>
      </c>
      <c r="C12" s="261">
        <v>78.45</v>
      </c>
      <c r="D12" s="261" t="s">
        <v>171</v>
      </c>
      <c r="E12" s="261">
        <v>289.45</v>
      </c>
      <c r="F12" s="261" t="s">
        <v>171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50" t="s">
        <v>265</v>
      </c>
      <c r="B13" s="190">
        <v>159.80000000000001</v>
      </c>
      <c r="C13" s="261">
        <v>60.5</v>
      </c>
      <c r="D13" s="261">
        <v>35.270000000000003</v>
      </c>
      <c r="E13" s="261">
        <v>316.54000000000002</v>
      </c>
      <c r="F13" s="261">
        <v>46.44</v>
      </c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51" t="s">
        <v>266</v>
      </c>
      <c r="B14" s="191">
        <v>101.51</v>
      </c>
      <c r="C14" s="263">
        <v>155.15</v>
      </c>
      <c r="D14" s="263">
        <v>58.11</v>
      </c>
      <c r="E14" s="263">
        <v>103.81</v>
      </c>
      <c r="F14" s="263">
        <v>53.52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3" t="s">
        <v>267</v>
      </c>
      <c r="B15" s="190">
        <v>1110.5999999999999</v>
      </c>
      <c r="C15" s="261">
        <v>618.11</v>
      </c>
      <c r="D15" s="261">
        <v>2117.5100000000002</v>
      </c>
      <c r="E15" s="261">
        <v>362.79</v>
      </c>
      <c r="F15" s="261">
        <v>2995.56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3" t="s">
        <v>268</v>
      </c>
      <c r="B16" s="190">
        <v>50.49</v>
      </c>
      <c r="C16" s="261">
        <v>62.88</v>
      </c>
      <c r="D16" s="261">
        <v>0.97</v>
      </c>
      <c r="E16" s="261">
        <v>82.19</v>
      </c>
      <c r="F16" s="261" t="s">
        <v>171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3" t="s">
        <v>269</v>
      </c>
      <c r="B17" s="190">
        <v>198.43</v>
      </c>
      <c r="C17" s="261">
        <v>193.76000000000002</v>
      </c>
      <c r="D17" s="261">
        <v>190.98</v>
      </c>
      <c r="E17" s="261">
        <v>222.95999999999998</v>
      </c>
      <c r="F17" s="261">
        <v>137.55999999999997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0">
        <v>4.83</v>
      </c>
      <c r="C19" s="261">
        <v>6.71</v>
      </c>
      <c r="D19" s="261" t="s">
        <v>171</v>
      </c>
      <c r="E19" s="261">
        <v>7.4799999999999995</v>
      </c>
      <c r="F19" s="261" t="s">
        <v>171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3" t="s">
        <v>271</v>
      </c>
      <c r="B20" s="190">
        <v>8.9600000000000009</v>
      </c>
      <c r="C20" s="261">
        <v>31.21</v>
      </c>
      <c r="D20" s="261">
        <v>4.47</v>
      </c>
      <c r="E20" s="261" t="s">
        <v>171</v>
      </c>
      <c r="F20" s="261" t="s">
        <v>171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0">
        <v>120.08</v>
      </c>
      <c r="C21" s="261">
        <v>153.31</v>
      </c>
      <c r="D21" s="261">
        <v>136.15</v>
      </c>
      <c r="E21" s="261">
        <v>126.86</v>
      </c>
      <c r="F21" s="261" t="s">
        <v>171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1">
        <v>2.69</v>
      </c>
      <c r="C22" s="261">
        <v>0.2</v>
      </c>
      <c r="D22" s="261">
        <v>5.0999999999999996</v>
      </c>
      <c r="E22" s="261">
        <v>2.42</v>
      </c>
      <c r="F22" s="261">
        <v>4.79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4" t="s">
        <v>274</v>
      </c>
      <c r="B23" s="191">
        <v>61.87</v>
      </c>
      <c r="C23" s="263">
        <v>2.3299999999999996</v>
      </c>
      <c r="D23" s="263">
        <v>45.26</v>
      </c>
      <c r="E23" s="263">
        <v>86.2</v>
      </c>
      <c r="F23" s="263">
        <v>132.76999999999998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3" t="s">
        <v>275</v>
      </c>
      <c r="B24" s="190">
        <v>256.64999999999998</v>
      </c>
      <c r="C24" s="261">
        <v>291.89</v>
      </c>
      <c r="D24" s="261">
        <v>203.98</v>
      </c>
      <c r="E24" s="261">
        <v>299.11</v>
      </c>
      <c r="F24" s="261">
        <v>126.74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3" t="s">
        <v>276</v>
      </c>
      <c r="B25" s="190">
        <v>2.72</v>
      </c>
      <c r="C25" s="261">
        <v>8.4</v>
      </c>
      <c r="D25" s="261">
        <v>2.7</v>
      </c>
      <c r="E25" s="261" t="s">
        <v>171</v>
      </c>
      <c r="F25" s="261" t="s">
        <v>171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4" t="s">
        <v>277</v>
      </c>
      <c r="B26" s="190">
        <v>61.86</v>
      </c>
      <c r="C26" s="261">
        <v>47.27</v>
      </c>
      <c r="D26" s="261">
        <v>117.96</v>
      </c>
      <c r="E26" s="261">
        <v>47.45</v>
      </c>
      <c r="F26" s="261">
        <v>47.27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8" t="s">
        <v>278</v>
      </c>
      <c r="B27" s="192">
        <v>4951.74</v>
      </c>
      <c r="C27" s="264">
        <v>5298.4000000000005</v>
      </c>
      <c r="D27" s="264">
        <v>3910.2099999999996</v>
      </c>
      <c r="E27" s="264">
        <v>5425.5899999999992</v>
      </c>
      <c r="F27" s="264">
        <v>4362.25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50" t="s">
        <v>279</v>
      </c>
      <c r="B28" s="190">
        <v>210.49000000000106</v>
      </c>
      <c r="C28" s="261">
        <v>212.25000000000043</v>
      </c>
      <c r="D28" s="261">
        <v>150.98999999999961</v>
      </c>
      <c r="E28" s="261">
        <v>250.70999999999918</v>
      </c>
      <c r="F28" s="261">
        <v>170.16999999999959</v>
      </c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3" t="s">
        <v>280</v>
      </c>
      <c r="B29" s="190">
        <v>151.14999999999998</v>
      </c>
      <c r="C29" s="261">
        <v>211.83</v>
      </c>
      <c r="D29" s="261">
        <v>195.66</v>
      </c>
      <c r="E29" s="261">
        <v>67.58</v>
      </c>
      <c r="F29" s="261">
        <v>231.99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3" t="s">
        <v>281</v>
      </c>
      <c r="B30" s="190">
        <v>8.08</v>
      </c>
      <c r="C30" s="261" t="s">
        <v>171</v>
      </c>
      <c r="D30" s="261">
        <v>11.2</v>
      </c>
      <c r="E30" s="261">
        <v>0.79</v>
      </c>
      <c r="F30" s="261">
        <v>44.6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50" t="s">
        <v>282</v>
      </c>
      <c r="B31" s="190">
        <v>28.23</v>
      </c>
      <c r="C31" s="261">
        <v>12.87</v>
      </c>
      <c r="D31" s="261">
        <v>41.77</v>
      </c>
      <c r="E31" s="261">
        <v>15.76</v>
      </c>
      <c r="F31" s="261">
        <v>80.2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4" t="s">
        <v>283</v>
      </c>
      <c r="B32" s="190">
        <v>92.05</v>
      </c>
      <c r="C32" s="261">
        <v>128.58000000000001</v>
      </c>
      <c r="D32" s="261">
        <v>121.28</v>
      </c>
      <c r="E32" s="261">
        <v>67.599999999999994</v>
      </c>
      <c r="F32" s="261">
        <v>48.9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8" t="s">
        <v>284</v>
      </c>
      <c r="B33" s="192">
        <v>490.00000000000102</v>
      </c>
      <c r="C33" s="264">
        <v>565.53000000000043</v>
      </c>
      <c r="D33" s="264">
        <v>520.89999999999964</v>
      </c>
      <c r="E33" s="264">
        <v>402.43999999999915</v>
      </c>
      <c r="F33" s="264">
        <v>575.85999999999967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4" t="s">
        <v>285</v>
      </c>
      <c r="B34" s="192">
        <v>5441.7400000000007</v>
      </c>
      <c r="C34" s="264">
        <v>5863.9300000000012</v>
      </c>
      <c r="D34" s="264">
        <v>4431.1099999999988</v>
      </c>
      <c r="E34" s="264">
        <v>5828.0299999999988</v>
      </c>
      <c r="F34" s="264">
        <v>4938.1099999999997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3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2" t="s">
        <v>171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3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2" t="s">
        <v>171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3" t="s">
        <v>288</v>
      </c>
      <c r="B37" s="555">
        <v>78.849999999999994</v>
      </c>
      <c r="C37" s="556">
        <v>90.5</v>
      </c>
      <c r="D37" s="556">
        <v>98.43</v>
      </c>
      <c r="E37" s="555">
        <v>63.65</v>
      </c>
      <c r="F37" s="962">
        <v>72.959999999999994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5" t="s">
        <v>289</v>
      </c>
      <c r="B38" s="192">
        <v>5520.5900000000011</v>
      </c>
      <c r="C38" s="264">
        <v>5954.4300000000012</v>
      </c>
      <c r="D38" s="264">
        <v>4529.5399999999991</v>
      </c>
      <c r="E38" s="264">
        <v>5891.6799999999985</v>
      </c>
      <c r="F38" s="264">
        <v>5011.07</v>
      </c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7" t="s">
        <v>92</v>
      </c>
      <c r="B39" s="582">
        <v>1116.5999999999999</v>
      </c>
      <c r="C39" s="582">
        <v>287.8</v>
      </c>
      <c r="D39" s="582">
        <v>229.1</v>
      </c>
      <c r="E39" s="582">
        <v>463.3</v>
      </c>
      <c r="F39" s="582">
        <v>136.4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7">
        <v>2.0099999999999998</v>
      </c>
      <c r="C40" s="597">
        <v>2.16</v>
      </c>
      <c r="D40" s="597">
        <v>1.62</v>
      </c>
      <c r="E40" s="597">
        <v>2.16</v>
      </c>
      <c r="F40" s="597">
        <v>1.82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70" t="s">
        <v>290</v>
      </c>
      <c r="B41" s="194">
        <v>278</v>
      </c>
      <c r="C41" s="194">
        <v>71</v>
      </c>
      <c r="D41" s="194">
        <v>86</v>
      </c>
      <c r="E41" s="194">
        <v>79</v>
      </c>
      <c r="F41" s="194">
        <v>42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572"/>
      <c r="C45" s="572"/>
      <c r="D45" s="572"/>
      <c r="E45" s="572"/>
      <c r="F45" s="572"/>
      <c r="G45" s="545"/>
    </row>
    <row r="46" spans="1:124" x14ac:dyDescent="0.2">
      <c r="B46" s="572"/>
      <c r="C46" s="572"/>
      <c r="D46" s="572"/>
      <c r="E46" s="572"/>
      <c r="F46" s="572"/>
      <c r="G46" s="545"/>
    </row>
    <row r="47" spans="1:124" x14ac:dyDescent="0.2">
      <c r="B47" s="572"/>
      <c r="C47" s="572"/>
      <c r="D47" s="572"/>
      <c r="E47" s="572"/>
      <c r="F47" s="572"/>
      <c r="G47" s="545"/>
    </row>
    <row r="48" spans="1:124" x14ac:dyDescent="0.2">
      <c r="B48" s="638"/>
      <c r="C48" s="638"/>
      <c r="D48" s="638"/>
      <c r="E48" s="638"/>
      <c r="F48" s="638"/>
      <c r="G48" s="545"/>
    </row>
    <row r="49" spans="2:7" x14ac:dyDescent="0.2">
      <c r="B49" s="638"/>
      <c r="C49" s="638"/>
      <c r="D49" s="638"/>
      <c r="E49" s="638"/>
      <c r="F49" s="638"/>
      <c r="G49" s="545"/>
    </row>
    <row r="50" spans="2:7" x14ac:dyDescent="0.2">
      <c r="B50" s="545"/>
      <c r="C50" s="545"/>
      <c r="D50" s="545"/>
      <c r="E50" s="545"/>
      <c r="F50" s="545"/>
      <c r="G50" s="545"/>
    </row>
    <row r="51" spans="2:7" x14ac:dyDescent="0.2">
      <c r="B51" s="136"/>
      <c r="C51" s="136"/>
      <c r="D51" s="136"/>
      <c r="E51" s="136"/>
      <c r="F51" s="136"/>
    </row>
    <row r="52" spans="2:7" x14ac:dyDescent="0.2">
      <c r="B52" s="136"/>
      <c r="C52" s="136"/>
      <c r="D52" s="136"/>
      <c r="E52" s="136"/>
      <c r="F52" s="136"/>
    </row>
    <row r="53" spans="2:7" x14ac:dyDescent="0.2">
      <c r="B53" s="136"/>
      <c r="C53" s="136"/>
      <c r="D53" s="136"/>
      <c r="E53" s="136"/>
      <c r="F53" s="136"/>
    </row>
    <row r="54" spans="2:7" x14ac:dyDescent="0.2">
      <c r="B54" s="136"/>
      <c r="C54" s="136"/>
      <c r="D54" s="136"/>
      <c r="E54" s="136"/>
      <c r="F54" s="136"/>
    </row>
    <row r="55" spans="2:7" x14ac:dyDescent="0.2">
      <c r="D55" s="170"/>
      <c r="E55" s="170"/>
      <c r="F55" s="170"/>
    </row>
    <row r="56" spans="2:7" x14ac:dyDescent="0.2">
      <c r="D56" s="170"/>
      <c r="E56" s="170"/>
      <c r="F56" s="170"/>
    </row>
    <row r="57" spans="2:7" x14ac:dyDescent="0.2">
      <c r="D57" s="170"/>
      <c r="E57" s="170"/>
      <c r="F57" s="170"/>
    </row>
    <row r="58" spans="2:7" x14ac:dyDescent="0.2">
      <c r="D58" s="170"/>
      <c r="E58" s="170"/>
      <c r="F58" s="170"/>
    </row>
    <row r="59" spans="2:7" x14ac:dyDescent="0.2">
      <c r="D59" s="170"/>
      <c r="E59" s="170"/>
      <c r="F59" s="170"/>
    </row>
    <row r="60" spans="2:7" x14ac:dyDescent="0.2">
      <c r="D60" s="170"/>
      <c r="E60" s="170"/>
      <c r="F60" s="170"/>
    </row>
    <row r="61" spans="2:7" x14ac:dyDescent="0.2">
      <c r="D61" s="170"/>
      <c r="E61" s="170"/>
      <c r="F61" s="170"/>
    </row>
    <row r="62" spans="2:7" x14ac:dyDescent="0.2">
      <c r="D62" s="170"/>
      <c r="E62" s="170"/>
      <c r="F62" s="170"/>
    </row>
    <row r="63" spans="2:7" x14ac:dyDescent="0.2">
      <c r="D63" s="170"/>
      <c r="E63" s="170"/>
      <c r="F63" s="170"/>
    </row>
    <row r="64" spans="2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763</v>
      </c>
    </row>
    <row r="2" spans="1:124" ht="18" customHeight="1" x14ac:dyDescent="0.2">
      <c r="F2" s="189" t="s">
        <v>323</v>
      </c>
    </row>
    <row r="3" spans="1:124" ht="18.75" customHeight="1" x14ac:dyDescent="0.2">
      <c r="A3" s="1065" t="s">
        <v>324</v>
      </c>
      <c r="B3" s="1065"/>
      <c r="C3" s="1065"/>
      <c r="D3" s="1065"/>
      <c r="E3" s="1065"/>
      <c r="F3" s="1065"/>
    </row>
    <row r="4" spans="1:124" ht="36.75" customHeight="1" x14ac:dyDescent="0.2">
      <c r="A4" s="1065"/>
      <c r="B4" s="1065"/>
      <c r="C4" s="1065"/>
      <c r="D4" s="1065"/>
      <c r="E4" s="1065"/>
      <c r="F4" s="1065"/>
    </row>
    <row r="5" spans="1:124" ht="30.75" customHeight="1" x14ac:dyDescent="0.2">
      <c r="A5" s="138"/>
      <c r="B5" s="170"/>
      <c r="D5" s="1059" t="s">
        <v>325</v>
      </c>
      <c r="E5" s="1059"/>
      <c r="F5" s="1059"/>
      <c r="G5" s="139"/>
      <c r="H5" s="139"/>
    </row>
    <row r="6" spans="1:124" ht="18.75" customHeight="1" x14ac:dyDescent="0.2">
      <c r="A6" s="140"/>
      <c r="B6" s="1074" t="s">
        <v>103</v>
      </c>
      <c r="C6" s="1066" t="s">
        <v>104</v>
      </c>
      <c r="D6" s="1067"/>
      <c r="E6" s="1067"/>
      <c r="F6" s="1067"/>
      <c r="G6" s="175"/>
    </row>
    <row r="7" spans="1:124" x14ac:dyDescent="0.2">
      <c r="A7" s="141"/>
      <c r="B7" s="1074"/>
      <c r="C7" s="1068" t="s">
        <v>751</v>
      </c>
      <c r="D7" s="1068" t="s">
        <v>752</v>
      </c>
      <c r="E7" s="1068" t="s">
        <v>130</v>
      </c>
      <c r="F7" s="1071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4"/>
      <c r="C8" s="1069"/>
      <c r="D8" s="1069"/>
      <c r="E8" s="1069"/>
      <c r="F8" s="1072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74"/>
      <c r="C9" s="1070"/>
      <c r="D9" s="1070"/>
      <c r="E9" s="1070"/>
      <c r="F9" s="1073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3" t="s">
        <v>263</v>
      </c>
      <c r="B11" s="193">
        <v>52</v>
      </c>
      <c r="C11" s="193">
        <v>63.5</v>
      </c>
      <c r="D11" s="193">
        <v>26.1</v>
      </c>
      <c r="E11" s="193">
        <v>62.8</v>
      </c>
      <c r="F11" s="193">
        <v>19.100000000000001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50" t="s">
        <v>264</v>
      </c>
      <c r="B12" s="193">
        <v>2.6</v>
      </c>
      <c r="C12" s="266">
        <v>1.3</v>
      </c>
      <c r="D12" s="266" t="s">
        <v>171</v>
      </c>
      <c r="E12" s="266">
        <v>4.9000000000000004</v>
      </c>
      <c r="F12" s="266" t="s">
        <v>171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50" t="s">
        <v>265</v>
      </c>
      <c r="B13" s="193">
        <v>2.9</v>
      </c>
      <c r="C13" s="266">
        <v>1</v>
      </c>
      <c r="D13" s="266">
        <v>0.8</v>
      </c>
      <c r="E13" s="266">
        <v>5.3</v>
      </c>
      <c r="F13" s="266">
        <v>0.9</v>
      </c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51" t="s">
        <v>266</v>
      </c>
      <c r="B14" s="196">
        <v>1.9000000000000001</v>
      </c>
      <c r="C14" s="268">
        <v>2.6</v>
      </c>
      <c r="D14" s="268">
        <v>1.3</v>
      </c>
      <c r="E14" s="268">
        <v>1.8</v>
      </c>
      <c r="F14" s="268">
        <v>1.1000000000000001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3" t="s">
        <v>267</v>
      </c>
      <c r="B15" s="193">
        <v>20.100000000000001</v>
      </c>
      <c r="C15" s="266">
        <v>10.4</v>
      </c>
      <c r="D15" s="266">
        <v>46.7</v>
      </c>
      <c r="E15" s="266">
        <v>6.2</v>
      </c>
      <c r="F15" s="266">
        <v>59.8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3" t="s">
        <v>268</v>
      </c>
      <c r="B16" s="193">
        <v>0.9</v>
      </c>
      <c r="C16" s="266">
        <v>1.1000000000000001</v>
      </c>
      <c r="D16" s="266">
        <v>0</v>
      </c>
      <c r="E16" s="266">
        <v>1.4</v>
      </c>
      <c r="F16" s="266" t="s">
        <v>171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3" t="s">
        <v>269</v>
      </c>
      <c r="B17" s="193">
        <v>3.6</v>
      </c>
      <c r="C17" s="266">
        <v>3.3</v>
      </c>
      <c r="D17" s="266">
        <v>4.2</v>
      </c>
      <c r="E17" s="266">
        <v>3.8000000000000003</v>
      </c>
      <c r="F17" s="266">
        <v>2.8000000000000003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3">
        <v>0.1</v>
      </c>
      <c r="C19" s="266">
        <v>0.1</v>
      </c>
      <c r="D19" s="266" t="s">
        <v>171</v>
      </c>
      <c r="E19" s="266">
        <v>0.1</v>
      </c>
      <c r="F19" s="266" t="s">
        <v>171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3" t="s">
        <v>271</v>
      </c>
      <c r="B20" s="193">
        <v>0.2</v>
      </c>
      <c r="C20" s="266">
        <v>0.6</v>
      </c>
      <c r="D20" s="266">
        <v>0.1</v>
      </c>
      <c r="E20" s="266" t="s">
        <v>171</v>
      </c>
      <c r="F20" s="266" t="s">
        <v>171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3">
        <v>2.2000000000000002</v>
      </c>
      <c r="C21" s="266">
        <v>2.6</v>
      </c>
      <c r="D21" s="266">
        <v>3</v>
      </c>
      <c r="E21" s="266">
        <v>2.2000000000000002</v>
      </c>
      <c r="F21" s="266" t="s">
        <v>171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6">
        <v>0</v>
      </c>
      <c r="C22" s="266">
        <v>0</v>
      </c>
      <c r="D22" s="266">
        <v>0.1</v>
      </c>
      <c r="E22" s="266">
        <v>0</v>
      </c>
      <c r="F22" s="266">
        <v>0.1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4" t="s">
        <v>274</v>
      </c>
      <c r="B23" s="196">
        <v>1.1000000000000001</v>
      </c>
      <c r="C23" s="268">
        <v>0</v>
      </c>
      <c r="D23" s="268">
        <v>1</v>
      </c>
      <c r="E23" s="268">
        <v>1.5</v>
      </c>
      <c r="F23" s="268">
        <v>2.7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3" t="s">
        <v>275</v>
      </c>
      <c r="B24" s="193">
        <v>4.5999999999999996</v>
      </c>
      <c r="C24" s="266">
        <v>4.9000000000000004</v>
      </c>
      <c r="D24" s="266">
        <v>4.5</v>
      </c>
      <c r="E24" s="266">
        <v>5.0999999999999996</v>
      </c>
      <c r="F24" s="266">
        <v>2.5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3" t="s">
        <v>276</v>
      </c>
      <c r="B25" s="193">
        <v>0</v>
      </c>
      <c r="C25" s="266">
        <v>0.1</v>
      </c>
      <c r="D25" s="266">
        <v>0.1</v>
      </c>
      <c r="E25" s="266" t="s">
        <v>171</v>
      </c>
      <c r="F25" s="266" t="s">
        <v>171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4" t="s">
        <v>277</v>
      </c>
      <c r="B26" s="193">
        <v>1.1000000000000001</v>
      </c>
      <c r="C26" s="266">
        <v>0.8</v>
      </c>
      <c r="D26" s="266">
        <v>2.6</v>
      </c>
      <c r="E26" s="266">
        <v>0.8</v>
      </c>
      <c r="F26" s="266">
        <v>0.9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8" t="s">
        <v>278</v>
      </c>
      <c r="B27" s="197">
        <v>89.699999999999989</v>
      </c>
      <c r="C27" s="269">
        <v>88.999999999999986</v>
      </c>
      <c r="D27" s="269">
        <v>86.3</v>
      </c>
      <c r="E27" s="269">
        <v>92.1</v>
      </c>
      <c r="F27" s="269">
        <v>87.100000000000009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50" t="s">
        <v>279</v>
      </c>
      <c r="B28" s="193">
        <v>3.9</v>
      </c>
      <c r="C28" s="266">
        <v>3.6</v>
      </c>
      <c r="D28" s="266">
        <v>3.4</v>
      </c>
      <c r="E28" s="266">
        <v>4.3</v>
      </c>
      <c r="F28" s="266">
        <v>3.3</v>
      </c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3" t="s">
        <v>280</v>
      </c>
      <c r="B29" s="193">
        <v>2.7</v>
      </c>
      <c r="C29" s="266">
        <v>3.5</v>
      </c>
      <c r="D29" s="266">
        <v>4.3</v>
      </c>
      <c r="E29" s="266">
        <v>1.1000000000000001</v>
      </c>
      <c r="F29" s="266">
        <v>4.5999999999999996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3" t="s">
        <v>281</v>
      </c>
      <c r="B30" s="193">
        <v>0.1</v>
      </c>
      <c r="C30" s="266" t="s">
        <v>171</v>
      </c>
      <c r="D30" s="266">
        <v>0.2</v>
      </c>
      <c r="E30" s="266">
        <v>0</v>
      </c>
      <c r="F30" s="266">
        <v>0.9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50" t="s">
        <v>282</v>
      </c>
      <c r="B31" s="193">
        <v>0.5</v>
      </c>
      <c r="C31" s="266">
        <v>0.2</v>
      </c>
      <c r="D31" s="266">
        <v>0.9</v>
      </c>
      <c r="E31" s="266">
        <v>0.3</v>
      </c>
      <c r="F31" s="266">
        <v>1.6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4" t="s">
        <v>283</v>
      </c>
      <c r="B32" s="193">
        <v>1.7</v>
      </c>
      <c r="C32" s="266">
        <v>2.2000000000000002</v>
      </c>
      <c r="D32" s="266">
        <v>2.7</v>
      </c>
      <c r="E32" s="266">
        <v>1.1000000000000001</v>
      </c>
      <c r="F32" s="266">
        <v>1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8" t="s">
        <v>284</v>
      </c>
      <c r="B33" s="197">
        <v>8.8999999999999986</v>
      </c>
      <c r="C33" s="269">
        <v>9.5</v>
      </c>
      <c r="D33" s="269">
        <v>11.5</v>
      </c>
      <c r="E33" s="269">
        <v>6.8000000000000007</v>
      </c>
      <c r="F33" s="269">
        <v>11.399999999999999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4" t="s">
        <v>285</v>
      </c>
      <c r="B34" s="197">
        <v>98.6</v>
      </c>
      <c r="C34" s="269">
        <v>98.499999999999986</v>
      </c>
      <c r="D34" s="269">
        <v>97.8</v>
      </c>
      <c r="E34" s="269">
        <v>98.899999999999991</v>
      </c>
      <c r="F34" s="269">
        <v>98.5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3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601" t="s">
        <v>171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3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601" t="s">
        <v>171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4" t="s">
        <v>288</v>
      </c>
      <c r="B37" s="557">
        <v>1.4</v>
      </c>
      <c r="C37" s="557">
        <v>1.5</v>
      </c>
      <c r="D37" s="557">
        <v>2.2000000000000002</v>
      </c>
      <c r="E37" s="557">
        <v>1.1000000000000001</v>
      </c>
      <c r="F37" s="602">
        <v>1.5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5" t="s">
        <v>289</v>
      </c>
      <c r="B38" s="197">
        <v>100</v>
      </c>
      <c r="C38" s="269">
        <v>99.999999999999986</v>
      </c>
      <c r="D38" s="269">
        <v>100</v>
      </c>
      <c r="E38" s="269">
        <v>99.999999999999986</v>
      </c>
      <c r="F38" s="269">
        <v>100</v>
      </c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572"/>
      <c r="C45" s="572"/>
      <c r="D45" s="572"/>
      <c r="E45" s="572"/>
      <c r="F45" s="572"/>
    </row>
    <row r="46" spans="1:124" x14ac:dyDescent="0.2">
      <c r="B46" s="572"/>
      <c r="C46" s="572"/>
      <c r="D46" s="572"/>
      <c r="E46" s="572"/>
      <c r="F46" s="572"/>
    </row>
    <row r="47" spans="1:124" x14ac:dyDescent="0.2">
      <c r="B47" s="572"/>
      <c r="C47" s="572"/>
      <c r="D47" s="572"/>
      <c r="E47" s="572"/>
      <c r="F47" s="572"/>
    </row>
    <row r="48" spans="1:124" x14ac:dyDescent="0.2">
      <c r="B48" s="638"/>
      <c r="C48" s="638"/>
      <c r="D48" s="638"/>
      <c r="E48" s="638"/>
      <c r="F48" s="638"/>
    </row>
    <row r="49" spans="2:6" x14ac:dyDescent="0.2">
      <c r="B49" s="638"/>
      <c r="C49" s="638"/>
      <c r="D49" s="638"/>
      <c r="E49" s="638"/>
      <c r="F49" s="638"/>
    </row>
    <row r="50" spans="2:6" x14ac:dyDescent="0.2">
      <c r="B50" s="545"/>
      <c r="C50" s="545"/>
      <c r="D50" s="545"/>
      <c r="E50" s="545"/>
      <c r="F50" s="545"/>
    </row>
    <row r="51" spans="2:6" x14ac:dyDescent="0.2">
      <c r="B51" s="545"/>
      <c r="C51" s="545"/>
      <c r="D51" s="545"/>
      <c r="E51" s="545"/>
      <c r="F51" s="545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K31" sqref="K31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763</v>
      </c>
    </row>
    <row r="2" spans="1:125" ht="18" customHeight="1" x14ac:dyDescent="0.2">
      <c r="F2" s="189" t="s">
        <v>326</v>
      </c>
      <c r="G2" s="189"/>
    </row>
    <row r="3" spans="1:125" ht="18.75" customHeight="1" x14ac:dyDescent="0.2">
      <c r="A3" s="1065" t="s">
        <v>327</v>
      </c>
      <c r="B3" s="1065"/>
      <c r="C3" s="1065"/>
      <c r="D3" s="1065"/>
      <c r="E3" s="1065"/>
      <c r="F3" s="1065"/>
      <c r="G3" s="321"/>
    </row>
    <row r="4" spans="1:125" ht="40.5" customHeight="1" x14ac:dyDescent="0.2">
      <c r="A4" s="1065"/>
      <c r="B4" s="1065"/>
      <c r="C4" s="1065"/>
      <c r="D4" s="1065"/>
      <c r="E4" s="1065"/>
      <c r="F4" s="1065"/>
      <c r="G4" s="321"/>
    </row>
    <row r="5" spans="1:125" ht="30.75" customHeight="1" x14ac:dyDescent="0.2">
      <c r="A5" s="138"/>
      <c r="B5" s="170"/>
      <c r="D5" s="1059" t="s">
        <v>325</v>
      </c>
      <c r="E5" s="1059"/>
      <c r="F5" s="1059"/>
      <c r="G5" s="603"/>
      <c r="H5" s="139"/>
      <c r="I5" s="139"/>
    </row>
    <row r="6" spans="1:125" ht="18.75" customHeight="1" x14ac:dyDescent="0.2">
      <c r="A6" s="140"/>
      <c r="B6" s="1074" t="s">
        <v>103</v>
      </c>
      <c r="C6" s="1066" t="s">
        <v>104</v>
      </c>
      <c r="D6" s="1067"/>
      <c r="E6" s="1067"/>
      <c r="F6" s="1067"/>
      <c r="G6" s="604"/>
      <c r="H6" s="175"/>
    </row>
    <row r="7" spans="1:125" x14ac:dyDescent="0.2">
      <c r="A7" s="141"/>
      <c r="B7" s="1074"/>
      <c r="C7" s="1068" t="s">
        <v>751</v>
      </c>
      <c r="D7" s="1068" t="s">
        <v>752</v>
      </c>
      <c r="E7" s="1068" t="s">
        <v>130</v>
      </c>
      <c r="F7" s="1071" t="s">
        <v>162</v>
      </c>
      <c r="G7" s="605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74"/>
      <c r="C8" s="1069"/>
      <c r="D8" s="1069"/>
      <c r="E8" s="1069"/>
      <c r="F8" s="1072"/>
      <c r="G8" s="605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74"/>
      <c r="C9" s="1070"/>
      <c r="D9" s="1070"/>
      <c r="E9" s="1070"/>
      <c r="F9" s="1073"/>
      <c r="G9" s="605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75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3" t="s">
        <v>263</v>
      </c>
      <c r="B11" s="193">
        <v>58</v>
      </c>
      <c r="C11" s="193">
        <v>71.3</v>
      </c>
      <c r="D11" s="193">
        <v>30.2</v>
      </c>
      <c r="E11" s="193">
        <v>68.3</v>
      </c>
      <c r="F11" s="193">
        <v>21.8</v>
      </c>
      <c r="G11" s="193"/>
      <c r="M11" s="545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50" t="s">
        <v>264</v>
      </c>
      <c r="B12" s="193">
        <v>2.8</v>
      </c>
      <c r="C12" s="266">
        <v>1.5</v>
      </c>
      <c r="D12" s="266" t="s">
        <v>171</v>
      </c>
      <c r="E12" s="266">
        <v>5.3</v>
      </c>
      <c r="F12" s="266" t="s">
        <v>171</v>
      </c>
      <c r="G12" s="266"/>
      <c r="H12" s="150"/>
      <c r="I12" s="150"/>
      <c r="J12" s="150"/>
      <c r="K12" s="150"/>
      <c r="L12" s="150"/>
      <c r="M12" s="545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50" t="s">
        <v>265</v>
      </c>
      <c r="B13" s="193">
        <v>3.2</v>
      </c>
      <c r="C13" s="266">
        <v>1.1000000000000001</v>
      </c>
      <c r="D13" s="266">
        <v>0.9</v>
      </c>
      <c r="E13" s="266">
        <v>5.8</v>
      </c>
      <c r="F13" s="266">
        <v>1</v>
      </c>
      <c r="G13" s="266"/>
      <c r="M13" s="545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51" t="s">
        <v>266</v>
      </c>
      <c r="B14" s="196">
        <v>2</v>
      </c>
      <c r="C14" s="268">
        <v>2.9</v>
      </c>
      <c r="D14" s="268">
        <v>1.5</v>
      </c>
      <c r="E14" s="268">
        <v>1.9</v>
      </c>
      <c r="F14" s="268">
        <v>1.2</v>
      </c>
      <c r="G14" s="266"/>
      <c r="H14" s="150"/>
      <c r="I14" s="150"/>
      <c r="J14" s="150"/>
      <c r="K14" s="150"/>
      <c r="L14" s="150"/>
      <c r="M14" s="545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3" t="s">
        <v>267</v>
      </c>
      <c r="B15" s="193">
        <v>22.4</v>
      </c>
      <c r="C15" s="266">
        <v>11.7</v>
      </c>
      <c r="D15" s="266">
        <v>54.2</v>
      </c>
      <c r="E15" s="266">
        <v>6.7</v>
      </c>
      <c r="F15" s="266">
        <v>68.7</v>
      </c>
      <c r="G15" s="266"/>
      <c r="H15" s="150"/>
      <c r="I15" s="150"/>
      <c r="J15" s="150"/>
      <c r="K15" s="150"/>
      <c r="L15" s="150"/>
      <c r="M15" s="545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3" t="s">
        <v>268</v>
      </c>
      <c r="B16" s="193">
        <v>1</v>
      </c>
      <c r="C16" s="266">
        <v>1.2</v>
      </c>
      <c r="D16" s="266">
        <v>0</v>
      </c>
      <c r="E16" s="266">
        <v>1.5</v>
      </c>
      <c r="F16" s="266" t="s">
        <v>171</v>
      </c>
      <c r="G16" s="266"/>
      <c r="H16" s="150"/>
      <c r="I16" s="150"/>
      <c r="J16" s="150"/>
      <c r="K16" s="150"/>
      <c r="L16" s="150"/>
      <c r="M16" s="545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3" t="s">
        <v>269</v>
      </c>
      <c r="B17" s="193">
        <v>4.1000000000000005</v>
      </c>
      <c r="C17" s="266">
        <v>3.7</v>
      </c>
      <c r="D17" s="266">
        <v>4.9000000000000004</v>
      </c>
      <c r="E17" s="266">
        <v>4.0999999999999996</v>
      </c>
      <c r="F17" s="266">
        <v>3.3000000000000003</v>
      </c>
      <c r="G17" s="266"/>
      <c r="H17" s="150"/>
      <c r="I17" s="150"/>
      <c r="J17" s="150"/>
      <c r="K17" s="150"/>
      <c r="L17" s="150"/>
      <c r="M17" s="545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M18" s="545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270</v>
      </c>
      <c r="B19" s="193">
        <v>0.1</v>
      </c>
      <c r="C19" s="266">
        <v>0.2</v>
      </c>
      <c r="D19" s="266" t="s">
        <v>171</v>
      </c>
      <c r="E19" s="266">
        <v>0.2</v>
      </c>
      <c r="F19" s="266" t="s">
        <v>171</v>
      </c>
      <c r="G19" s="266"/>
      <c r="H19" s="150"/>
      <c r="I19" s="150"/>
      <c r="J19" s="150"/>
      <c r="K19" s="150"/>
      <c r="L19" s="150"/>
      <c r="M19" s="545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3" t="s">
        <v>271</v>
      </c>
      <c r="B20" s="193">
        <v>0.2</v>
      </c>
      <c r="C20" s="266">
        <v>0.6</v>
      </c>
      <c r="D20" s="266">
        <v>0.1</v>
      </c>
      <c r="E20" s="266" t="s">
        <v>171</v>
      </c>
      <c r="F20" s="266" t="s">
        <v>171</v>
      </c>
      <c r="G20" s="266"/>
      <c r="H20" s="150"/>
      <c r="I20" s="150"/>
      <c r="J20" s="150"/>
      <c r="K20" s="150"/>
      <c r="L20" s="150"/>
      <c r="M20" s="545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272</v>
      </c>
      <c r="B21" s="193">
        <v>2.4</v>
      </c>
      <c r="C21" s="266">
        <v>2.9</v>
      </c>
      <c r="D21" s="266">
        <v>3.5</v>
      </c>
      <c r="E21" s="266">
        <v>2.2999999999999998</v>
      </c>
      <c r="F21" s="266" t="s">
        <v>171</v>
      </c>
      <c r="G21" s="266"/>
      <c r="H21" s="150"/>
      <c r="I21" s="150"/>
      <c r="J21" s="150"/>
      <c r="K21" s="150"/>
      <c r="L21" s="150"/>
      <c r="M21" s="545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273</v>
      </c>
      <c r="B22" s="266">
        <v>0.1</v>
      </c>
      <c r="C22" s="266">
        <v>0</v>
      </c>
      <c r="D22" s="266">
        <v>0.1</v>
      </c>
      <c r="E22" s="266">
        <v>0</v>
      </c>
      <c r="F22" s="266">
        <v>0.2</v>
      </c>
      <c r="G22" s="266"/>
      <c r="H22" s="150"/>
      <c r="I22" s="150"/>
      <c r="J22" s="150"/>
      <c r="K22" s="150"/>
      <c r="L22" s="150"/>
      <c r="M22" s="545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4" t="s">
        <v>274</v>
      </c>
      <c r="B23" s="196">
        <v>1.3</v>
      </c>
      <c r="C23" s="268">
        <v>0</v>
      </c>
      <c r="D23" s="268">
        <v>1.2000000000000002</v>
      </c>
      <c r="E23" s="268">
        <v>1.6</v>
      </c>
      <c r="F23" s="268">
        <v>3.1</v>
      </c>
      <c r="G23" s="266"/>
      <c r="H23" s="150"/>
      <c r="I23" s="150"/>
      <c r="J23" s="150"/>
      <c r="K23" s="150"/>
      <c r="L23" s="150"/>
      <c r="M23" s="545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3" t="s">
        <v>275</v>
      </c>
      <c r="B24" s="193">
        <v>5.2</v>
      </c>
      <c r="C24" s="266">
        <v>5.5</v>
      </c>
      <c r="D24" s="266">
        <v>5.2</v>
      </c>
      <c r="E24" s="266">
        <v>5.5</v>
      </c>
      <c r="F24" s="266">
        <v>2.9</v>
      </c>
      <c r="G24" s="266"/>
      <c r="H24" s="150"/>
      <c r="I24" s="150"/>
      <c r="J24" s="150"/>
      <c r="K24" s="150"/>
      <c r="L24" s="150"/>
      <c r="M24" s="545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3" t="s">
        <v>276</v>
      </c>
      <c r="B25" s="193">
        <v>0.1</v>
      </c>
      <c r="C25" s="266">
        <v>0.2</v>
      </c>
      <c r="D25" s="266">
        <v>0.1</v>
      </c>
      <c r="E25" s="266" t="s">
        <v>171</v>
      </c>
      <c r="F25" s="266" t="s">
        <v>171</v>
      </c>
      <c r="G25" s="266"/>
      <c r="H25" s="150"/>
      <c r="I25" s="150"/>
      <c r="J25" s="150"/>
      <c r="K25" s="150"/>
      <c r="L25" s="150"/>
      <c r="M25" s="545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4" t="s">
        <v>277</v>
      </c>
      <c r="B26" s="193">
        <v>1.2</v>
      </c>
      <c r="C26" s="266">
        <v>0.9</v>
      </c>
      <c r="D26" s="266">
        <v>3</v>
      </c>
      <c r="E26" s="266">
        <v>0.9</v>
      </c>
      <c r="F26" s="266">
        <v>1.1000000000000001</v>
      </c>
      <c r="G26" s="266"/>
      <c r="H26" s="150"/>
      <c r="I26" s="150"/>
      <c r="J26" s="150"/>
      <c r="K26" s="150"/>
      <c r="L26" s="150"/>
      <c r="M26" s="545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8" t="s">
        <v>278</v>
      </c>
      <c r="B27" s="197">
        <v>100</v>
      </c>
      <c r="C27" s="269">
        <v>100.00000000000001</v>
      </c>
      <c r="D27" s="269">
        <v>100</v>
      </c>
      <c r="E27" s="269">
        <v>100</v>
      </c>
      <c r="F27" s="269">
        <v>100</v>
      </c>
      <c r="G27" s="606"/>
      <c r="H27" s="150"/>
      <c r="I27" s="150"/>
      <c r="J27" s="150"/>
      <c r="K27" s="150"/>
      <c r="L27" s="150"/>
      <c r="M27" s="545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I28" s="1007"/>
      <c r="J28" s="1007"/>
      <c r="K28" s="1007"/>
      <c r="L28" s="1007"/>
      <c r="M28" s="545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H29" s="545"/>
      <c r="I29" s="1007"/>
      <c r="J29" s="1007"/>
      <c r="K29" s="1007"/>
      <c r="L29" s="1007"/>
      <c r="M29" s="545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H30" s="545"/>
      <c r="I30" s="1007"/>
      <c r="J30" s="1007"/>
      <c r="K30" s="1007"/>
      <c r="L30" s="1007"/>
      <c r="M30" s="545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H31" s="545"/>
      <c r="I31" s="1007"/>
      <c r="J31" s="1007"/>
      <c r="K31" s="1007"/>
      <c r="L31" s="1007"/>
      <c r="M31" s="545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H32" s="545"/>
      <c r="I32" s="1007"/>
      <c r="J32" s="1007"/>
      <c r="K32" s="1007"/>
      <c r="L32" s="1007"/>
      <c r="M32" s="545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H33" s="545"/>
      <c r="I33" s="1007"/>
      <c r="J33" s="1007"/>
      <c r="K33" s="1007"/>
      <c r="L33" s="1007"/>
      <c r="M33" s="545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H34" s="545"/>
      <c r="I34" s="1007"/>
      <c r="J34" s="1007"/>
      <c r="K34" s="1007"/>
      <c r="L34" s="1007"/>
      <c r="M34" s="545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H35" s="545"/>
      <c r="I35" s="1007"/>
      <c r="J35" s="1007"/>
      <c r="K35" s="1007"/>
      <c r="L35" s="1007"/>
      <c r="M35" s="545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H36" s="545"/>
      <c r="I36" s="1007"/>
      <c r="J36" s="1007"/>
      <c r="K36" s="1007"/>
      <c r="L36" s="1007"/>
      <c r="M36" s="545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H37" s="545"/>
      <c r="I37" s="545"/>
      <c r="J37" s="545"/>
      <c r="K37" s="545"/>
      <c r="L37" s="545"/>
      <c r="M37" s="545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H38" s="545"/>
      <c r="I38" s="545"/>
      <c r="J38" s="545"/>
      <c r="K38" s="545"/>
      <c r="L38" s="545"/>
      <c r="M38" s="545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H39" s="545"/>
      <c r="I39" s="545"/>
      <c r="J39" s="545"/>
      <c r="K39" s="545"/>
      <c r="L39" s="545"/>
      <c r="M39" s="545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</row>
    <row r="41" spans="1:125" x14ac:dyDescent="0.2">
      <c r="B41" s="136"/>
      <c r="C41" s="136"/>
      <c r="D41" s="136"/>
      <c r="E41" s="136"/>
      <c r="F41" s="136"/>
      <c r="G41" s="136"/>
    </row>
    <row r="42" spans="1:125" x14ac:dyDescent="0.2">
      <c r="B42" s="136"/>
      <c r="C42" s="136"/>
      <c r="D42" s="136"/>
      <c r="E42" s="136"/>
      <c r="F42" s="136"/>
      <c r="G42" s="136"/>
    </row>
    <row r="43" spans="1:125" x14ac:dyDescent="0.2">
      <c r="B43" s="1007"/>
      <c r="C43" s="1007"/>
      <c r="D43" s="1007"/>
      <c r="E43" s="1007"/>
      <c r="F43" s="1007"/>
      <c r="G43" s="1007"/>
    </row>
    <row r="44" spans="1:125" x14ac:dyDescent="0.2">
      <c r="B44" s="1007"/>
      <c r="C44" s="1007"/>
      <c r="D44" s="1007"/>
      <c r="E44" s="1007"/>
      <c r="F44" s="1007"/>
      <c r="G44" s="1007"/>
    </row>
    <row r="45" spans="1:125" x14ac:dyDescent="0.2">
      <c r="B45" s="638"/>
      <c r="C45" s="638"/>
      <c r="D45" s="638"/>
      <c r="E45" s="638"/>
      <c r="F45" s="638"/>
      <c r="G45" s="1007"/>
    </row>
    <row r="46" spans="1:125" x14ac:dyDescent="0.2">
      <c r="B46" s="638"/>
      <c r="C46" s="638"/>
      <c r="D46" s="638"/>
      <c r="E46" s="638"/>
      <c r="F46" s="638"/>
      <c r="G46" s="1007"/>
    </row>
    <row r="47" spans="1:125" x14ac:dyDescent="0.2">
      <c r="B47" s="150"/>
      <c r="C47" s="150"/>
      <c r="D47" s="150"/>
      <c r="E47" s="150"/>
      <c r="F47" s="150"/>
      <c r="G47" s="1007"/>
    </row>
    <row r="48" spans="1:125" x14ac:dyDescent="0.2">
      <c r="B48" s="545"/>
      <c r="C48" s="545"/>
      <c r="D48" s="545"/>
      <c r="E48" s="545"/>
      <c r="F48" s="545"/>
      <c r="G48" s="545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B51" s="136"/>
      <c r="C51" s="136"/>
      <c r="D51" s="136"/>
      <c r="E51" s="136"/>
      <c r="F51" s="136"/>
      <c r="G51" s="136"/>
    </row>
    <row r="52" spans="2:7" x14ac:dyDescent="0.2">
      <c r="B52" s="136"/>
      <c r="C52" s="136"/>
      <c r="D52" s="136"/>
      <c r="E52" s="136"/>
      <c r="F52" s="136"/>
      <c r="G52" s="136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K31" sqref="K31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4" customWidth="1"/>
    <col min="17" max="17" width="10" style="624" customWidth="1"/>
    <col min="18" max="18" width="9.85546875" style="624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763</v>
      </c>
      <c r="K1" s="1105"/>
      <c r="L1" s="1105"/>
      <c r="M1" s="1105"/>
      <c r="N1" s="1105"/>
      <c r="O1" s="1105"/>
      <c r="P1" s="1105"/>
      <c r="Q1" s="1105"/>
      <c r="S1" s="625"/>
      <c r="T1" s="134"/>
      <c r="U1" s="134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x14ac:dyDescent="0.2">
      <c r="L2" s="627"/>
      <c r="M2" s="627"/>
      <c r="R2" s="625"/>
      <c r="S2" s="625"/>
      <c r="T2" s="1106" t="s">
        <v>374</v>
      </c>
      <c r="U2" s="1106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19.5" customHeight="1" x14ac:dyDescent="0.3">
      <c r="A3" s="1103" t="s">
        <v>682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  <c r="V3" s="643"/>
      <c r="DB3" s="370"/>
      <c r="DC3" s="372"/>
      <c r="DD3" s="370"/>
      <c r="DE3" s="372"/>
      <c r="DF3" s="370"/>
      <c r="DG3" s="372"/>
      <c r="DH3" s="370"/>
      <c r="DI3" s="370"/>
      <c r="DJ3" s="370"/>
      <c r="DK3" s="372"/>
      <c r="DL3" s="370"/>
      <c r="DM3" s="372"/>
      <c r="DN3" s="370"/>
      <c r="DO3" s="372"/>
      <c r="DP3" s="370"/>
      <c r="DQ3" s="370"/>
      <c r="DR3" s="370"/>
      <c r="DS3" s="370"/>
      <c r="DT3" s="370"/>
      <c r="DU3" s="370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5"/>
      <c r="I4" s="675"/>
      <c r="J4" s="675"/>
      <c r="K4" s="675"/>
      <c r="L4" s="675"/>
      <c r="M4" s="675"/>
      <c r="N4" s="170"/>
      <c r="O4" s="170"/>
      <c r="P4" s="629"/>
      <c r="Q4" s="630"/>
      <c r="R4" s="1248" t="s">
        <v>689</v>
      </c>
      <c r="S4" s="1248"/>
      <c r="T4" s="1248"/>
      <c r="U4" s="1248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6"/>
      <c r="B5" s="1209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14" t="s">
        <v>690</v>
      </c>
      <c r="L5" s="1114"/>
      <c r="M5" s="1115"/>
      <c r="N5" s="1116" t="s">
        <v>356</v>
      </c>
      <c r="O5" s="1117"/>
      <c r="P5" s="1117"/>
      <c r="Q5" s="1117"/>
      <c r="R5" s="1117"/>
      <c r="S5" s="1117"/>
      <c r="T5" s="1117"/>
      <c r="U5" s="1117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07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111" t="s">
        <v>347</v>
      </c>
      <c r="I6" s="1111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0" t="s">
        <v>753</v>
      </c>
      <c r="O6" s="1090" t="s">
        <v>768</v>
      </c>
      <c r="P6" s="1090" t="s">
        <v>775</v>
      </c>
      <c r="Q6" s="1090" t="s">
        <v>776</v>
      </c>
      <c r="R6" s="1090" t="s">
        <v>777</v>
      </c>
      <c r="S6" s="1090" t="s">
        <v>778</v>
      </c>
      <c r="T6" s="1090" t="s">
        <v>779</v>
      </c>
      <c r="U6" s="1203" t="s">
        <v>780</v>
      </c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07"/>
      <c r="B7" s="1102"/>
      <c r="C7" s="1100"/>
      <c r="D7" s="1100"/>
      <c r="E7" s="1100"/>
      <c r="F7" s="1100"/>
      <c r="G7" s="1100"/>
      <c r="H7" s="1102"/>
      <c r="I7" s="1102"/>
      <c r="J7" s="1102"/>
      <c r="K7" s="1102"/>
      <c r="L7" s="1100"/>
      <c r="M7" s="1100"/>
      <c r="N7" s="1091"/>
      <c r="O7" s="1091"/>
      <c r="P7" s="1091"/>
      <c r="Q7" s="1091"/>
      <c r="R7" s="1091"/>
      <c r="S7" s="1091"/>
      <c r="T7" s="1091"/>
      <c r="U7" s="1204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07"/>
      <c r="B8" s="1102"/>
      <c r="C8" s="1100"/>
      <c r="D8" s="1100"/>
      <c r="E8" s="1100"/>
      <c r="F8" s="1100"/>
      <c r="G8" s="1100"/>
      <c r="H8" s="1102"/>
      <c r="I8" s="1102"/>
      <c r="J8" s="1102"/>
      <c r="K8" s="1102"/>
      <c r="L8" s="1100"/>
      <c r="M8" s="1100"/>
      <c r="N8" s="1091"/>
      <c r="O8" s="1091"/>
      <c r="P8" s="1091"/>
      <c r="Q8" s="1091"/>
      <c r="R8" s="1091"/>
      <c r="S8" s="1091"/>
      <c r="T8" s="1091"/>
      <c r="U8" s="1204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08"/>
      <c r="B9" s="1102"/>
      <c r="C9" s="1100"/>
      <c r="D9" s="1100"/>
      <c r="E9" s="1100"/>
      <c r="F9" s="1100"/>
      <c r="G9" s="1100"/>
      <c r="H9" s="1102"/>
      <c r="I9" s="1102"/>
      <c r="J9" s="1102"/>
      <c r="K9" s="1102"/>
      <c r="L9" s="1100"/>
      <c r="M9" s="1100"/>
      <c r="N9" s="1092"/>
      <c r="O9" s="1092"/>
      <c r="P9" s="1092"/>
      <c r="Q9" s="1092"/>
      <c r="R9" s="1092"/>
      <c r="S9" s="1092"/>
      <c r="T9" s="1092"/>
      <c r="U9" s="120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574"/>
      <c r="O10" s="965"/>
      <c r="P10" s="690"/>
      <c r="Q10" s="691"/>
      <c r="R10" s="691"/>
      <c r="S10" s="175"/>
      <c r="T10" s="175"/>
      <c r="U10" s="1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3" t="s">
        <v>263</v>
      </c>
      <c r="B11" s="190">
        <v>2869.41</v>
      </c>
      <c r="C11" s="261" t="s">
        <v>171</v>
      </c>
      <c r="D11" s="261">
        <v>133.33000000000001</v>
      </c>
      <c r="E11" s="190">
        <v>737.58</v>
      </c>
      <c r="F11" s="190">
        <v>1950.76</v>
      </c>
      <c r="G11" s="190">
        <v>1509.83</v>
      </c>
      <c r="H11" s="190">
        <v>2592.7600000000002</v>
      </c>
      <c r="I11" s="190">
        <v>2296.0300000000002</v>
      </c>
      <c r="J11" s="190">
        <v>1504.6</v>
      </c>
      <c r="K11" s="190">
        <v>3352.54</v>
      </c>
      <c r="L11" s="190">
        <v>5063.3600000000006</v>
      </c>
      <c r="M11" s="190">
        <v>5222.3</v>
      </c>
      <c r="N11" s="190">
        <v>1034.3499999999999</v>
      </c>
      <c r="O11" s="190">
        <v>2189.98</v>
      </c>
      <c r="P11" s="190">
        <v>2065.25</v>
      </c>
      <c r="Q11" s="190">
        <v>1087.27</v>
      </c>
      <c r="R11" s="190">
        <v>2074.54</v>
      </c>
      <c r="S11" s="190">
        <v>668.26</v>
      </c>
      <c r="T11" s="190">
        <v>1821.71</v>
      </c>
      <c r="U11" s="190">
        <v>1535.33</v>
      </c>
      <c r="W11" s="545"/>
      <c r="X11" s="545"/>
      <c r="Y11" s="545"/>
      <c r="Z11" s="545"/>
      <c r="AA11" s="545"/>
      <c r="AB11" s="545"/>
      <c r="AC11" s="545"/>
      <c r="AD11" s="545"/>
      <c r="AE11" s="545"/>
      <c r="AF11" s="545"/>
      <c r="AG11" s="545"/>
      <c r="AH11" s="545"/>
      <c r="AI11" s="545"/>
      <c r="AJ11" s="545"/>
      <c r="AK11" s="545"/>
      <c r="AL11" s="545"/>
      <c r="AM11" s="545"/>
      <c r="AN11" s="545"/>
      <c r="AO11" s="54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264</v>
      </c>
      <c r="B12" s="190">
        <v>140.27000000000001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253.66</v>
      </c>
      <c r="H12" s="261" t="s">
        <v>171</v>
      </c>
      <c r="I12" s="261">
        <v>476.09</v>
      </c>
      <c r="J12" s="261" t="s">
        <v>171</v>
      </c>
      <c r="K12" s="261" t="s">
        <v>171</v>
      </c>
      <c r="L12" s="261" t="s">
        <v>171</v>
      </c>
      <c r="M12" s="261">
        <v>169.78</v>
      </c>
      <c r="N12" s="261" t="s">
        <v>171</v>
      </c>
      <c r="O12" s="261">
        <v>219.1</v>
      </c>
      <c r="P12" s="261">
        <v>200.87</v>
      </c>
      <c r="Q12" s="261" t="s">
        <v>171</v>
      </c>
      <c r="R12" s="261">
        <v>164.33</v>
      </c>
      <c r="S12" s="261" t="s">
        <v>171</v>
      </c>
      <c r="T12" s="261" t="s">
        <v>171</v>
      </c>
      <c r="U12" s="261">
        <v>207.74</v>
      </c>
      <c r="W12" s="545"/>
      <c r="X12" s="545"/>
      <c r="Y12" s="545"/>
      <c r="Z12" s="545"/>
      <c r="AA12" s="545"/>
      <c r="AB12" s="545"/>
      <c r="AC12" s="545"/>
      <c r="AD12" s="545"/>
      <c r="AE12" s="545"/>
      <c r="AF12" s="545"/>
      <c r="AG12" s="545"/>
      <c r="AH12" s="545"/>
      <c r="AI12" s="545"/>
      <c r="AJ12" s="545"/>
      <c r="AK12" s="545"/>
      <c r="AL12" s="545"/>
      <c r="AM12" s="545"/>
      <c r="AN12" s="545"/>
      <c r="AO12" s="54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50" t="s">
        <v>265</v>
      </c>
      <c r="B13" s="190">
        <v>159.80000000000001</v>
      </c>
      <c r="C13" s="261" t="s">
        <v>171</v>
      </c>
      <c r="D13" s="261" t="s">
        <v>171</v>
      </c>
      <c r="E13" s="261">
        <v>6.8</v>
      </c>
      <c r="F13" s="261">
        <v>4.7</v>
      </c>
      <c r="G13" s="261">
        <v>59.41</v>
      </c>
      <c r="H13" s="261">
        <v>4.2699999999999996</v>
      </c>
      <c r="I13" s="261">
        <v>275.94</v>
      </c>
      <c r="J13" s="261">
        <v>41.94</v>
      </c>
      <c r="K13" s="261">
        <v>27.14</v>
      </c>
      <c r="L13" s="261">
        <v>10.41</v>
      </c>
      <c r="M13" s="261">
        <v>748.02</v>
      </c>
      <c r="N13" s="261">
        <v>8.2899999999999991</v>
      </c>
      <c r="O13" s="261">
        <v>109.96000000000001</v>
      </c>
      <c r="P13" s="261">
        <v>102.17</v>
      </c>
      <c r="Q13" s="261">
        <v>8.74</v>
      </c>
      <c r="R13" s="261">
        <v>17.579999999999998</v>
      </c>
      <c r="S13" s="261">
        <v>6.02</v>
      </c>
      <c r="T13" s="261">
        <v>5.87</v>
      </c>
      <c r="U13" s="261">
        <v>1.8</v>
      </c>
      <c r="W13" s="545"/>
      <c r="X13" s="545"/>
      <c r="Y13" s="545"/>
      <c r="Z13" s="545"/>
      <c r="AA13" s="545"/>
      <c r="AB13" s="545"/>
      <c r="AC13" s="545"/>
      <c r="AD13" s="545"/>
      <c r="AE13" s="545"/>
      <c r="AF13" s="545"/>
      <c r="AG13" s="545"/>
      <c r="AH13" s="545"/>
      <c r="AI13" s="545"/>
      <c r="AJ13" s="545"/>
      <c r="AK13" s="545"/>
      <c r="AL13" s="545"/>
      <c r="AM13" s="545"/>
      <c r="AN13" s="545"/>
      <c r="AO13" s="54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2" t="s">
        <v>266</v>
      </c>
      <c r="B14" s="191">
        <v>101.51</v>
      </c>
      <c r="C14" s="263" t="s">
        <v>171</v>
      </c>
      <c r="D14" s="263" t="s">
        <v>171</v>
      </c>
      <c r="E14" s="263" t="s">
        <v>171</v>
      </c>
      <c r="F14" s="263">
        <v>3</v>
      </c>
      <c r="G14" s="263" t="s">
        <v>171</v>
      </c>
      <c r="H14" s="263">
        <v>13.7</v>
      </c>
      <c r="I14" s="263">
        <v>39.950000000000003</v>
      </c>
      <c r="J14" s="263">
        <v>235.46</v>
      </c>
      <c r="K14" s="263">
        <v>88.69</v>
      </c>
      <c r="L14" s="263">
        <v>7.84</v>
      </c>
      <c r="M14" s="263">
        <v>413.73</v>
      </c>
      <c r="N14" s="263" t="s">
        <v>171</v>
      </c>
      <c r="O14" s="263">
        <v>19.38</v>
      </c>
      <c r="P14" s="263">
        <v>41.34</v>
      </c>
      <c r="Q14" s="263" t="s">
        <v>171</v>
      </c>
      <c r="R14" s="263">
        <v>19.579999999999998</v>
      </c>
      <c r="S14" s="263" t="s">
        <v>171</v>
      </c>
      <c r="T14" s="263" t="s">
        <v>171</v>
      </c>
      <c r="U14" s="263">
        <v>0.97</v>
      </c>
      <c r="W14" s="545"/>
      <c r="X14" s="545"/>
      <c r="Y14" s="545"/>
      <c r="Z14" s="545"/>
      <c r="AA14" s="545"/>
      <c r="AB14" s="545"/>
      <c r="AC14" s="545"/>
      <c r="AD14" s="545"/>
      <c r="AE14" s="545"/>
      <c r="AF14" s="545"/>
      <c r="AG14" s="545"/>
      <c r="AH14" s="545"/>
      <c r="AI14" s="545"/>
      <c r="AJ14" s="545"/>
      <c r="AK14" s="545"/>
      <c r="AL14" s="545"/>
      <c r="AM14" s="545"/>
      <c r="AN14" s="545"/>
      <c r="AO14" s="54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267</v>
      </c>
      <c r="B15" s="190">
        <v>1110.5999999999999</v>
      </c>
      <c r="C15" s="261" t="s">
        <v>171</v>
      </c>
      <c r="D15" s="261" t="s">
        <v>171</v>
      </c>
      <c r="E15" s="261" t="s">
        <v>171</v>
      </c>
      <c r="F15" s="261">
        <v>88.59</v>
      </c>
      <c r="G15" s="261">
        <v>1142.8699999999999</v>
      </c>
      <c r="H15" s="261">
        <v>850.45</v>
      </c>
      <c r="I15" s="261">
        <v>1003.49</v>
      </c>
      <c r="J15" s="261">
        <v>1214.74</v>
      </c>
      <c r="K15" s="261">
        <v>1951.75</v>
      </c>
      <c r="L15" s="261">
        <v>1217.8499999999999</v>
      </c>
      <c r="M15" s="261">
        <v>1260.45</v>
      </c>
      <c r="N15" s="261">
        <v>50.77</v>
      </c>
      <c r="O15" s="261">
        <v>895.74</v>
      </c>
      <c r="P15" s="261">
        <v>947.42</v>
      </c>
      <c r="Q15" s="261" t="s">
        <v>171</v>
      </c>
      <c r="R15" s="261">
        <v>882.73</v>
      </c>
      <c r="S15" s="261" t="s">
        <v>171</v>
      </c>
      <c r="T15" s="261">
        <v>69.86</v>
      </c>
      <c r="U15" s="261">
        <v>845.82</v>
      </c>
      <c r="W15" s="545"/>
      <c r="X15" s="545"/>
      <c r="Y15" s="545"/>
      <c r="Z15" s="545"/>
      <c r="AA15" s="545"/>
      <c r="AB15" s="545"/>
      <c r="AC15" s="545"/>
      <c r="AD15" s="545"/>
      <c r="AE15" s="545"/>
      <c r="AF15" s="545"/>
      <c r="AG15" s="545"/>
      <c r="AH15" s="545"/>
      <c r="AI15" s="545"/>
      <c r="AJ15" s="545"/>
      <c r="AK15" s="545"/>
      <c r="AL15" s="545"/>
      <c r="AM15" s="545"/>
      <c r="AN15" s="545"/>
      <c r="AO15" s="54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3" t="s">
        <v>268</v>
      </c>
      <c r="B16" s="190">
        <v>50.49</v>
      </c>
      <c r="C16" s="261" t="s">
        <v>171</v>
      </c>
      <c r="D16" s="261" t="s">
        <v>171</v>
      </c>
      <c r="E16" s="261" t="s">
        <v>171</v>
      </c>
      <c r="F16" s="261" t="s">
        <v>171</v>
      </c>
      <c r="G16" s="261">
        <v>0.23</v>
      </c>
      <c r="H16" s="261">
        <v>103.4</v>
      </c>
      <c r="I16" s="261">
        <v>81.61</v>
      </c>
      <c r="J16" s="261">
        <v>104.31</v>
      </c>
      <c r="K16" s="261" t="s">
        <v>171</v>
      </c>
      <c r="L16" s="261">
        <v>9.4</v>
      </c>
      <c r="M16" s="261" t="s">
        <v>171</v>
      </c>
      <c r="N16" s="261" t="s">
        <v>171</v>
      </c>
      <c r="O16" s="261">
        <v>64.040000000000006</v>
      </c>
      <c r="P16" s="261">
        <v>77.06</v>
      </c>
      <c r="Q16" s="261" t="s">
        <v>171</v>
      </c>
      <c r="R16" s="261">
        <v>75.59</v>
      </c>
      <c r="S16" s="261" t="s">
        <v>171</v>
      </c>
      <c r="T16" s="261" t="s">
        <v>171</v>
      </c>
      <c r="U16" s="261">
        <v>0.18</v>
      </c>
      <c r="W16" s="545"/>
      <c r="X16" s="545"/>
      <c r="Y16" s="545"/>
      <c r="Z16" s="545"/>
      <c r="AA16" s="545"/>
      <c r="AB16" s="545"/>
      <c r="AC16" s="545"/>
      <c r="AD16" s="545"/>
      <c r="AE16" s="545"/>
      <c r="AF16" s="545"/>
      <c r="AG16" s="545"/>
      <c r="AH16" s="545"/>
      <c r="AI16" s="545"/>
      <c r="AJ16" s="545"/>
      <c r="AK16" s="545"/>
      <c r="AL16" s="545"/>
      <c r="AM16" s="545"/>
      <c r="AN16" s="545"/>
      <c r="AO16" s="54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3" t="s">
        <v>375</v>
      </c>
      <c r="B17" s="190">
        <v>198.43</v>
      </c>
      <c r="C17" s="261" t="s">
        <v>171</v>
      </c>
      <c r="D17" s="261" t="s">
        <v>171</v>
      </c>
      <c r="E17" s="261">
        <v>15.93</v>
      </c>
      <c r="F17" s="261">
        <v>209.48999999999998</v>
      </c>
      <c r="G17" s="261">
        <v>75.94</v>
      </c>
      <c r="H17" s="261">
        <v>524.76</v>
      </c>
      <c r="I17" s="261">
        <v>103.85999999999999</v>
      </c>
      <c r="J17" s="261">
        <v>177.1</v>
      </c>
      <c r="K17" s="261">
        <v>287.08</v>
      </c>
      <c r="L17" s="261">
        <v>22.25</v>
      </c>
      <c r="M17" s="261">
        <v>72.05</v>
      </c>
      <c r="N17" s="261">
        <v>29.73</v>
      </c>
      <c r="O17" s="261">
        <v>252.51</v>
      </c>
      <c r="P17" s="261">
        <v>234.26</v>
      </c>
      <c r="Q17" s="261">
        <v>30.79</v>
      </c>
      <c r="R17" s="261">
        <v>291.09000000000003</v>
      </c>
      <c r="S17" s="261">
        <v>14.1</v>
      </c>
      <c r="T17" s="261">
        <v>253.93</v>
      </c>
      <c r="U17" s="261">
        <v>123.52000000000001</v>
      </c>
      <c r="W17" s="545"/>
      <c r="X17" s="545"/>
      <c r="Y17" s="545"/>
      <c r="Z17" s="545"/>
      <c r="AA17" s="545"/>
      <c r="AB17" s="545"/>
      <c r="AC17" s="545"/>
      <c r="AD17" s="545"/>
      <c r="AE17" s="545"/>
      <c r="AF17" s="545"/>
      <c r="AG17" s="545"/>
      <c r="AH17" s="545"/>
      <c r="AI17" s="545"/>
      <c r="AJ17" s="545"/>
      <c r="AK17" s="545"/>
      <c r="AL17" s="545"/>
      <c r="AM17" s="545"/>
      <c r="AN17" s="545"/>
      <c r="AO17" s="54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545"/>
      <c r="X18" s="545"/>
      <c r="Y18" s="545"/>
      <c r="Z18" s="545"/>
      <c r="AA18" s="545"/>
      <c r="AB18" s="545"/>
      <c r="AC18" s="545"/>
      <c r="AD18" s="545"/>
      <c r="AE18" s="545"/>
      <c r="AF18" s="545"/>
      <c r="AG18" s="545"/>
      <c r="AH18" s="545"/>
      <c r="AI18" s="545"/>
      <c r="AJ18" s="545"/>
      <c r="AK18" s="545"/>
      <c r="AL18" s="545"/>
      <c r="AM18" s="545"/>
      <c r="AN18" s="545"/>
      <c r="AO18" s="54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0">
        <v>4.83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3.12</v>
      </c>
      <c r="H19" s="261" t="s">
        <v>171</v>
      </c>
      <c r="I19" s="261" t="s">
        <v>171</v>
      </c>
      <c r="J19" s="261">
        <v>11.72</v>
      </c>
      <c r="K19" s="261">
        <v>1.2</v>
      </c>
      <c r="L19" s="261" t="s">
        <v>171</v>
      </c>
      <c r="M19" s="261">
        <v>22.59</v>
      </c>
      <c r="N19" s="261" t="s">
        <v>171</v>
      </c>
      <c r="O19" s="261">
        <v>0.67</v>
      </c>
      <c r="P19" s="261">
        <v>3.34</v>
      </c>
      <c r="Q19" s="261" t="s">
        <v>171</v>
      </c>
      <c r="R19" s="261">
        <v>0.79</v>
      </c>
      <c r="S19" s="261" t="s">
        <v>171</v>
      </c>
      <c r="T19" s="261" t="s">
        <v>171</v>
      </c>
      <c r="U19" s="261">
        <v>2.56</v>
      </c>
      <c r="W19" s="545"/>
      <c r="X19" s="545"/>
      <c r="Y19" s="545"/>
      <c r="Z19" s="545"/>
      <c r="AA19" s="545"/>
      <c r="AB19" s="545"/>
      <c r="AC19" s="545"/>
      <c r="AD19" s="545"/>
      <c r="AE19" s="545"/>
      <c r="AF19" s="545"/>
      <c r="AG19" s="545"/>
      <c r="AH19" s="545"/>
      <c r="AI19" s="545"/>
      <c r="AJ19" s="545"/>
      <c r="AK19" s="545"/>
      <c r="AL19" s="545"/>
      <c r="AM19" s="545"/>
      <c r="AN19" s="545"/>
      <c r="AO19" s="54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3" t="s">
        <v>271</v>
      </c>
      <c r="B20" s="190">
        <v>8.9600000000000009</v>
      </c>
      <c r="C20" s="261" t="s">
        <v>171</v>
      </c>
      <c r="D20" s="261" t="s">
        <v>171</v>
      </c>
      <c r="E20" s="261" t="s">
        <v>171</v>
      </c>
      <c r="F20" s="261" t="s">
        <v>171</v>
      </c>
      <c r="G20" s="261" t="s">
        <v>171</v>
      </c>
      <c r="H20" s="261">
        <v>39.630000000000003</v>
      </c>
      <c r="I20" s="261">
        <v>7.71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 t="s">
        <v>171</v>
      </c>
      <c r="O20" s="261">
        <v>16.399999999999999</v>
      </c>
      <c r="P20" s="261">
        <v>15.04</v>
      </c>
      <c r="Q20" s="261" t="s">
        <v>171</v>
      </c>
      <c r="R20" s="261">
        <v>19.36</v>
      </c>
      <c r="S20" s="261" t="s">
        <v>171</v>
      </c>
      <c r="T20" s="261" t="s">
        <v>171</v>
      </c>
      <c r="U20" s="261" t="s">
        <v>171</v>
      </c>
      <c r="W20" s="545"/>
      <c r="X20" s="545"/>
      <c r="Y20" s="545"/>
      <c r="Z20" s="545"/>
      <c r="AA20" s="545"/>
      <c r="AB20" s="545"/>
      <c r="AC20" s="545"/>
      <c r="AD20" s="545"/>
      <c r="AE20" s="545"/>
      <c r="AF20" s="545"/>
      <c r="AG20" s="545"/>
      <c r="AH20" s="545"/>
      <c r="AI20" s="545"/>
      <c r="AJ20" s="545"/>
      <c r="AK20" s="545"/>
      <c r="AL20" s="545"/>
      <c r="AM20" s="545"/>
      <c r="AN20" s="545"/>
      <c r="AO20" s="54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0">
        <v>120.08</v>
      </c>
      <c r="C21" s="261" t="s">
        <v>171</v>
      </c>
      <c r="D21" s="261" t="s">
        <v>171</v>
      </c>
      <c r="E21" s="261">
        <v>15.93</v>
      </c>
      <c r="F21" s="261">
        <v>208.1</v>
      </c>
      <c r="G21" s="261">
        <v>71.959999999999994</v>
      </c>
      <c r="H21" s="261">
        <v>345.49</v>
      </c>
      <c r="I21" s="261">
        <v>91.1</v>
      </c>
      <c r="J21" s="261">
        <v>29.87</v>
      </c>
      <c r="K21" s="261">
        <v>157.15</v>
      </c>
      <c r="L21" s="261">
        <v>8.1</v>
      </c>
      <c r="M21" s="261">
        <v>4.24</v>
      </c>
      <c r="N21" s="261">
        <v>29.73</v>
      </c>
      <c r="O21" s="261">
        <v>184.6</v>
      </c>
      <c r="P21" s="261">
        <v>169.24</v>
      </c>
      <c r="Q21" s="261">
        <v>30.79</v>
      </c>
      <c r="R21" s="261">
        <v>213.05</v>
      </c>
      <c r="S21" s="261">
        <v>14.1</v>
      </c>
      <c r="T21" s="261">
        <v>253.93</v>
      </c>
      <c r="U21" s="261">
        <v>119.81</v>
      </c>
      <c r="W21" s="545"/>
      <c r="X21" s="545"/>
      <c r="Y21" s="545"/>
      <c r="Z21" s="545"/>
      <c r="AA21" s="545"/>
      <c r="AB21" s="545"/>
      <c r="AC21" s="545"/>
      <c r="AD21" s="545"/>
      <c r="AE21" s="545"/>
      <c r="AF21" s="545"/>
      <c r="AG21" s="545"/>
      <c r="AH21" s="545"/>
      <c r="AI21" s="545"/>
      <c r="AJ21" s="545"/>
      <c r="AK21" s="545"/>
      <c r="AL21" s="545"/>
      <c r="AM21" s="545"/>
      <c r="AN21" s="545"/>
      <c r="AO21" s="54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0">
        <v>2.69</v>
      </c>
      <c r="C22" s="261" t="s">
        <v>171</v>
      </c>
      <c r="D22" s="261" t="s">
        <v>171</v>
      </c>
      <c r="E22" s="261" t="s">
        <v>171</v>
      </c>
      <c r="F22" s="261">
        <v>1.39</v>
      </c>
      <c r="G22" s="261">
        <v>0.69</v>
      </c>
      <c r="H22" s="261">
        <v>0.83</v>
      </c>
      <c r="I22" s="261">
        <v>2.78</v>
      </c>
      <c r="J22" s="261">
        <v>9.15</v>
      </c>
      <c r="K22" s="261">
        <v>4.5599999999999996</v>
      </c>
      <c r="L22" s="261" t="s">
        <v>171</v>
      </c>
      <c r="M22" s="261">
        <v>1.61</v>
      </c>
      <c r="N22" s="261" t="s">
        <v>171</v>
      </c>
      <c r="O22" s="261">
        <v>1.91</v>
      </c>
      <c r="P22" s="261">
        <v>1.75</v>
      </c>
      <c r="Q22" s="261" t="s">
        <v>171</v>
      </c>
      <c r="R22" s="261">
        <v>0.96</v>
      </c>
      <c r="S22" s="261" t="s">
        <v>171</v>
      </c>
      <c r="T22" s="261" t="s">
        <v>171</v>
      </c>
      <c r="U22" s="261">
        <v>1.01</v>
      </c>
      <c r="W22" s="545"/>
      <c r="X22" s="545"/>
      <c r="Y22" s="545"/>
      <c r="Z22" s="545"/>
      <c r="AA22" s="545"/>
      <c r="AB22" s="545"/>
      <c r="AC22" s="545"/>
      <c r="AD22" s="545"/>
      <c r="AE22" s="545"/>
      <c r="AF22" s="545"/>
      <c r="AG22" s="545"/>
      <c r="AH22" s="545"/>
      <c r="AI22" s="545"/>
      <c r="AJ22" s="545"/>
      <c r="AK22" s="545"/>
      <c r="AL22" s="545"/>
      <c r="AM22" s="545"/>
      <c r="AN22" s="545"/>
      <c r="AO22" s="54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4" t="s">
        <v>377</v>
      </c>
      <c r="B23" s="191">
        <v>61.87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0.17</v>
      </c>
      <c r="H23" s="263">
        <v>138.81</v>
      </c>
      <c r="I23" s="263">
        <v>2.2699999999999996</v>
      </c>
      <c r="J23" s="263">
        <v>126.36</v>
      </c>
      <c r="K23" s="263">
        <v>124.17</v>
      </c>
      <c r="L23" s="263">
        <v>14.15</v>
      </c>
      <c r="M23" s="263">
        <v>43.61</v>
      </c>
      <c r="N23" s="263" t="s">
        <v>171</v>
      </c>
      <c r="O23" s="263">
        <v>48.93</v>
      </c>
      <c r="P23" s="263">
        <v>44.89</v>
      </c>
      <c r="Q23" s="263" t="s">
        <v>171</v>
      </c>
      <c r="R23" s="263">
        <v>56.93</v>
      </c>
      <c r="S23" s="263" t="s">
        <v>171</v>
      </c>
      <c r="T23" s="263" t="s">
        <v>171</v>
      </c>
      <c r="U23" s="263">
        <v>0.14000000000000001</v>
      </c>
      <c r="W23" s="545"/>
      <c r="X23" s="545"/>
      <c r="Y23" s="545"/>
      <c r="Z23" s="545"/>
      <c r="AA23" s="545"/>
      <c r="AB23" s="545"/>
      <c r="AC23" s="545"/>
      <c r="AD23" s="545"/>
      <c r="AE23" s="545"/>
      <c r="AF23" s="545"/>
      <c r="AG23" s="545"/>
      <c r="AH23" s="545"/>
      <c r="AI23" s="545"/>
      <c r="AJ23" s="545"/>
      <c r="AK23" s="545"/>
      <c r="AL23" s="545"/>
      <c r="AM23" s="545"/>
      <c r="AN23" s="545"/>
      <c r="AO23" s="54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3" t="s">
        <v>275</v>
      </c>
      <c r="B24" s="190">
        <v>256.64999999999998</v>
      </c>
      <c r="C24" s="261" t="s">
        <v>171</v>
      </c>
      <c r="D24" s="261" t="s">
        <v>171</v>
      </c>
      <c r="E24" s="261">
        <v>153.65</v>
      </c>
      <c r="F24" s="261">
        <v>282.77</v>
      </c>
      <c r="G24" s="261">
        <v>176.7</v>
      </c>
      <c r="H24" s="261">
        <v>146.81</v>
      </c>
      <c r="I24" s="261">
        <v>397.08</v>
      </c>
      <c r="J24" s="261">
        <v>455.17</v>
      </c>
      <c r="K24" s="261">
        <v>114.42</v>
      </c>
      <c r="L24" s="261">
        <v>144.26</v>
      </c>
      <c r="M24" s="261">
        <v>255.08</v>
      </c>
      <c r="N24" s="261">
        <v>440.06</v>
      </c>
      <c r="O24" s="261">
        <v>251.12</v>
      </c>
      <c r="P24" s="261">
        <v>282.32</v>
      </c>
      <c r="Q24" s="261">
        <v>453.7</v>
      </c>
      <c r="R24" s="261">
        <v>265.76</v>
      </c>
      <c r="S24" s="261">
        <v>136.03</v>
      </c>
      <c r="T24" s="261">
        <v>326.35000000000002</v>
      </c>
      <c r="U24" s="261">
        <v>194.04</v>
      </c>
      <c r="W24" s="545"/>
      <c r="X24" s="545"/>
      <c r="Y24" s="545"/>
      <c r="Z24" s="545"/>
      <c r="AA24" s="545"/>
      <c r="AB24" s="545"/>
      <c r="AC24" s="545"/>
      <c r="AD24" s="545"/>
      <c r="AE24" s="545"/>
      <c r="AF24" s="545"/>
      <c r="AG24" s="545"/>
      <c r="AH24" s="545"/>
      <c r="AI24" s="545"/>
      <c r="AJ24" s="545"/>
      <c r="AK24" s="545"/>
      <c r="AL24" s="545"/>
      <c r="AM24" s="545"/>
      <c r="AN24" s="545"/>
      <c r="AO24" s="54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3" t="s">
        <v>276</v>
      </c>
      <c r="B25" s="190">
        <v>2.72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>
        <v>10.44</v>
      </c>
      <c r="I25" s="261">
        <v>3.93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 t="s">
        <v>171</v>
      </c>
      <c r="O25" s="261">
        <v>4.97</v>
      </c>
      <c r="P25" s="261">
        <v>4.5599999999999996</v>
      </c>
      <c r="Q25" s="261" t="s">
        <v>171</v>
      </c>
      <c r="R25" s="261">
        <v>5.47</v>
      </c>
      <c r="S25" s="261" t="s">
        <v>171</v>
      </c>
      <c r="T25" s="261" t="s">
        <v>171</v>
      </c>
      <c r="U25" s="261" t="s">
        <v>171</v>
      </c>
      <c r="W25" s="545"/>
      <c r="X25" s="545"/>
      <c r="Y25" s="545"/>
      <c r="Z25" s="545"/>
      <c r="AA25" s="545"/>
      <c r="AB25" s="545"/>
      <c r="AC25" s="545"/>
      <c r="AD25" s="545"/>
      <c r="AE25" s="545"/>
      <c r="AF25" s="545"/>
      <c r="AG25" s="545"/>
      <c r="AH25" s="545"/>
      <c r="AI25" s="545"/>
      <c r="AJ25" s="545"/>
      <c r="AK25" s="545"/>
      <c r="AL25" s="545"/>
      <c r="AM25" s="545"/>
      <c r="AN25" s="545"/>
      <c r="AO25" s="54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4" t="s">
        <v>277</v>
      </c>
      <c r="B26" s="190">
        <v>61.86</v>
      </c>
      <c r="C26" s="261" t="s">
        <v>171</v>
      </c>
      <c r="D26" s="261">
        <v>47.27</v>
      </c>
      <c r="E26" s="261">
        <v>47.27</v>
      </c>
      <c r="F26" s="261">
        <v>47.27</v>
      </c>
      <c r="G26" s="261">
        <v>47.27</v>
      </c>
      <c r="H26" s="261">
        <v>47.27</v>
      </c>
      <c r="I26" s="261">
        <v>47.52</v>
      </c>
      <c r="J26" s="261">
        <v>47.27</v>
      </c>
      <c r="K26" s="261">
        <v>87.15</v>
      </c>
      <c r="L26" s="261">
        <v>52.28</v>
      </c>
      <c r="M26" s="261">
        <v>134.47</v>
      </c>
      <c r="N26" s="261">
        <v>47.27</v>
      </c>
      <c r="O26" s="261">
        <v>47.35</v>
      </c>
      <c r="P26" s="261">
        <v>47.35</v>
      </c>
      <c r="Q26" s="261">
        <v>47.27</v>
      </c>
      <c r="R26" s="261">
        <v>47.27</v>
      </c>
      <c r="S26" s="261">
        <v>47.27</v>
      </c>
      <c r="T26" s="261">
        <v>47.27</v>
      </c>
      <c r="U26" s="261">
        <v>47.27</v>
      </c>
      <c r="W26" s="545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45"/>
      <c r="AL26" s="545"/>
      <c r="AM26" s="545"/>
      <c r="AN26" s="545"/>
      <c r="AO26" s="54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5" t="s">
        <v>278</v>
      </c>
      <c r="B27" s="192">
        <v>4951.74</v>
      </c>
      <c r="C27" s="264" t="s">
        <v>171</v>
      </c>
      <c r="D27" s="264">
        <v>180.60000000000002</v>
      </c>
      <c r="E27" s="264">
        <v>961.2299999999999</v>
      </c>
      <c r="F27" s="264">
        <v>2586.58</v>
      </c>
      <c r="G27" s="264">
        <v>3265.91</v>
      </c>
      <c r="H27" s="264">
        <v>4293.8600000000006</v>
      </c>
      <c r="I27" s="264">
        <v>4725.5</v>
      </c>
      <c r="J27" s="264">
        <v>3780.5899999999997</v>
      </c>
      <c r="K27" s="264">
        <v>5908.7699999999995</v>
      </c>
      <c r="L27" s="264">
        <v>6527.6500000000005</v>
      </c>
      <c r="M27" s="264">
        <v>8275.8799999999992</v>
      </c>
      <c r="N27" s="264">
        <v>1610.4699999999998</v>
      </c>
      <c r="O27" s="264">
        <v>4054.1499999999996</v>
      </c>
      <c r="P27" s="264">
        <v>4002.6</v>
      </c>
      <c r="Q27" s="264">
        <v>1627.77</v>
      </c>
      <c r="R27" s="264">
        <v>3843.9399999999996</v>
      </c>
      <c r="S27" s="264">
        <v>871.68</v>
      </c>
      <c r="T27" s="264">
        <v>2524.9899999999998</v>
      </c>
      <c r="U27" s="264">
        <v>2956.6699999999996</v>
      </c>
      <c r="V27" s="156"/>
      <c r="W27" s="545"/>
      <c r="X27" s="545"/>
      <c r="Y27" s="545"/>
      <c r="Z27" s="545"/>
      <c r="AA27" s="545"/>
      <c r="AB27" s="545"/>
      <c r="AC27" s="545"/>
      <c r="AD27" s="545"/>
      <c r="AE27" s="545"/>
      <c r="AF27" s="545"/>
      <c r="AG27" s="545"/>
      <c r="AH27" s="545"/>
      <c r="AI27" s="545"/>
      <c r="AJ27" s="545"/>
      <c r="AK27" s="545"/>
      <c r="AL27" s="545"/>
      <c r="AM27" s="545"/>
      <c r="AN27" s="545"/>
      <c r="AO27" s="54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3" t="s">
        <v>279</v>
      </c>
      <c r="B28" s="190">
        <v>210.49000000000106</v>
      </c>
      <c r="C28" s="261" t="s">
        <v>171</v>
      </c>
      <c r="D28" s="261">
        <v>3.8499999999999659</v>
      </c>
      <c r="E28" s="261">
        <v>359.22000000000037</v>
      </c>
      <c r="F28" s="261">
        <v>408.29999999999978</v>
      </c>
      <c r="G28" s="261">
        <v>291.33999999999929</v>
      </c>
      <c r="H28" s="261">
        <v>202.87999999999982</v>
      </c>
      <c r="I28" s="261">
        <v>72.150000000000063</v>
      </c>
      <c r="J28" s="261">
        <v>275.48999999999984</v>
      </c>
      <c r="K28" s="261">
        <v>132.96000000000095</v>
      </c>
      <c r="L28" s="261">
        <v>63.030000000000541</v>
      </c>
      <c r="M28" s="261">
        <v>391.29999999999905</v>
      </c>
      <c r="N28" s="261">
        <v>369.68</v>
      </c>
      <c r="O28" s="261">
        <v>195.58999999999878</v>
      </c>
      <c r="P28" s="261">
        <v>197.85000000000005</v>
      </c>
      <c r="Q28" s="261">
        <v>371.93000000000006</v>
      </c>
      <c r="R28" s="261">
        <v>221.89999999999944</v>
      </c>
      <c r="S28" s="261">
        <v>318.46999999999986</v>
      </c>
      <c r="T28" s="261">
        <v>426.92000000000058</v>
      </c>
      <c r="U28" s="261">
        <v>230.65999999999974</v>
      </c>
      <c r="W28" s="545"/>
      <c r="X28" s="545"/>
      <c r="Y28" s="545"/>
      <c r="Z28" s="545"/>
      <c r="AA28" s="545"/>
      <c r="AB28" s="545"/>
      <c r="AC28" s="545"/>
      <c r="AD28" s="545"/>
      <c r="AE28" s="545"/>
      <c r="AF28" s="545"/>
      <c r="AG28" s="545"/>
      <c r="AH28" s="545"/>
      <c r="AI28" s="545"/>
      <c r="AJ28" s="545"/>
      <c r="AK28" s="545"/>
      <c r="AL28" s="545"/>
      <c r="AM28" s="545"/>
      <c r="AN28" s="545"/>
      <c r="AO28" s="54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3" t="s">
        <v>280</v>
      </c>
      <c r="B29" s="190">
        <v>151.14999999999998</v>
      </c>
      <c r="C29" s="261" t="s">
        <v>171</v>
      </c>
      <c r="D29" s="261" t="s">
        <v>171</v>
      </c>
      <c r="E29" s="261" t="s">
        <v>171</v>
      </c>
      <c r="F29" s="261">
        <v>11.54</v>
      </c>
      <c r="G29" s="261">
        <v>107.83</v>
      </c>
      <c r="H29" s="261">
        <v>149.44</v>
      </c>
      <c r="I29" s="261">
        <v>103.04</v>
      </c>
      <c r="J29" s="261">
        <v>273.88</v>
      </c>
      <c r="K29" s="261">
        <v>179.38</v>
      </c>
      <c r="L29" s="261">
        <v>159.77000000000001</v>
      </c>
      <c r="M29" s="261">
        <v>160.43</v>
      </c>
      <c r="N29" s="261">
        <v>13.72</v>
      </c>
      <c r="O29" s="261">
        <v>112.04</v>
      </c>
      <c r="P29" s="261">
        <v>105.35</v>
      </c>
      <c r="Q29" s="261">
        <v>14.46</v>
      </c>
      <c r="R29" s="261">
        <v>111.71</v>
      </c>
      <c r="S29" s="261" t="s">
        <v>171</v>
      </c>
      <c r="T29" s="261">
        <v>10.27</v>
      </c>
      <c r="U29" s="261">
        <v>53.93</v>
      </c>
      <c r="W29" s="545"/>
      <c r="X29" s="545"/>
      <c r="Y29" s="545"/>
      <c r="Z29" s="545"/>
      <c r="AA29" s="545"/>
      <c r="AB29" s="545"/>
      <c r="AC29" s="545"/>
      <c r="AD29" s="545"/>
      <c r="AE29" s="545"/>
      <c r="AF29" s="545"/>
      <c r="AG29" s="545"/>
      <c r="AH29" s="545"/>
      <c r="AI29" s="545"/>
      <c r="AJ29" s="545"/>
      <c r="AK29" s="545"/>
      <c r="AL29" s="545"/>
      <c r="AM29" s="545"/>
      <c r="AN29" s="545"/>
      <c r="AO29" s="54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3" t="s">
        <v>281</v>
      </c>
      <c r="B30" s="190">
        <v>8.08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0.45</v>
      </c>
      <c r="H30" s="261" t="s">
        <v>171</v>
      </c>
      <c r="I30" s="261" t="s">
        <v>171</v>
      </c>
      <c r="J30" s="261" t="s">
        <v>171</v>
      </c>
      <c r="K30" s="261">
        <v>62.73</v>
      </c>
      <c r="L30" s="261">
        <v>23.44</v>
      </c>
      <c r="M30" s="261">
        <v>0.54</v>
      </c>
      <c r="N30" s="261" t="s">
        <v>171</v>
      </c>
      <c r="O30" s="261">
        <v>0.1</v>
      </c>
      <c r="P30" s="261">
        <v>0.09</v>
      </c>
      <c r="Q30" s="261" t="s">
        <v>171</v>
      </c>
      <c r="R30" s="261">
        <v>0.12</v>
      </c>
      <c r="S30" s="261" t="s">
        <v>171</v>
      </c>
      <c r="T30" s="261" t="s">
        <v>171</v>
      </c>
      <c r="U30" s="261">
        <v>0.37</v>
      </c>
      <c r="W30" s="545"/>
      <c r="X30" s="545"/>
      <c r="Y30" s="545"/>
      <c r="Z30" s="545"/>
      <c r="AA30" s="545"/>
      <c r="AB30" s="545"/>
      <c r="AC30" s="545"/>
      <c r="AD30" s="545"/>
      <c r="AE30" s="545"/>
      <c r="AF30" s="545"/>
      <c r="AG30" s="545"/>
      <c r="AH30" s="545"/>
      <c r="AI30" s="545"/>
      <c r="AJ30" s="545"/>
      <c r="AK30" s="545"/>
      <c r="AL30" s="545"/>
      <c r="AM30" s="545"/>
      <c r="AN30" s="545"/>
      <c r="AO30" s="54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50" t="s">
        <v>378</v>
      </c>
      <c r="B31" s="190">
        <v>28.23</v>
      </c>
      <c r="C31" s="261" t="s">
        <v>171</v>
      </c>
      <c r="D31" s="261" t="s">
        <v>171</v>
      </c>
      <c r="E31" s="261" t="s">
        <v>171</v>
      </c>
      <c r="F31" s="261">
        <v>0.87</v>
      </c>
      <c r="G31" s="261">
        <v>29.2</v>
      </c>
      <c r="H31" s="261">
        <v>23.31</v>
      </c>
      <c r="I31" s="261">
        <v>35.409999999999997</v>
      </c>
      <c r="J31" s="261">
        <v>31.85</v>
      </c>
      <c r="K31" s="261">
        <v>40.72</v>
      </c>
      <c r="L31" s="261">
        <v>26.38</v>
      </c>
      <c r="M31" s="261">
        <v>23.69</v>
      </c>
      <c r="N31" s="261" t="s">
        <v>171</v>
      </c>
      <c r="O31" s="261">
        <v>26.69</v>
      </c>
      <c r="P31" s="261">
        <v>26.81</v>
      </c>
      <c r="Q31" s="261" t="s">
        <v>171</v>
      </c>
      <c r="R31" s="261">
        <v>27.89</v>
      </c>
      <c r="S31" s="261" t="s">
        <v>171</v>
      </c>
      <c r="T31" s="261">
        <v>1.05</v>
      </c>
      <c r="U31" s="261">
        <v>23.15</v>
      </c>
      <c r="W31" s="545"/>
      <c r="X31" s="545"/>
      <c r="Y31" s="545"/>
      <c r="Z31" s="545"/>
      <c r="AA31" s="545"/>
      <c r="AB31" s="545"/>
      <c r="AC31" s="545"/>
      <c r="AD31" s="545"/>
      <c r="AE31" s="545"/>
      <c r="AF31" s="545"/>
      <c r="AG31" s="545"/>
      <c r="AH31" s="545"/>
      <c r="AI31" s="545"/>
      <c r="AJ31" s="545"/>
      <c r="AK31" s="545"/>
      <c r="AL31" s="545"/>
      <c r="AM31" s="545"/>
      <c r="AN31" s="545"/>
      <c r="AO31" s="54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4" t="s">
        <v>283</v>
      </c>
      <c r="B32" s="190">
        <v>92.05</v>
      </c>
      <c r="C32" s="261" t="s">
        <v>171</v>
      </c>
      <c r="D32" s="261">
        <v>346.93</v>
      </c>
      <c r="E32" s="261">
        <v>185.52</v>
      </c>
      <c r="F32" s="261">
        <v>82.36</v>
      </c>
      <c r="G32" s="261">
        <v>47.57</v>
      </c>
      <c r="H32" s="261">
        <v>69.489999999999995</v>
      </c>
      <c r="I32" s="261">
        <v>59.76</v>
      </c>
      <c r="J32" s="261">
        <v>106.28</v>
      </c>
      <c r="K32" s="261">
        <v>76.819999999999993</v>
      </c>
      <c r="L32" s="261">
        <v>61.71</v>
      </c>
      <c r="M32" s="261">
        <v>243.35</v>
      </c>
      <c r="N32" s="261">
        <v>153.22999999999999</v>
      </c>
      <c r="O32" s="261">
        <v>63.3</v>
      </c>
      <c r="P32" s="261">
        <v>71.02</v>
      </c>
      <c r="Q32" s="261">
        <v>160.94</v>
      </c>
      <c r="R32" s="261">
        <v>58.56</v>
      </c>
      <c r="S32" s="261">
        <v>204.03</v>
      </c>
      <c r="T32" s="261">
        <v>117.31</v>
      </c>
      <c r="U32" s="261">
        <v>46.02</v>
      </c>
      <c r="W32" s="545"/>
      <c r="X32" s="545"/>
      <c r="Y32" s="545"/>
      <c r="Z32" s="545"/>
      <c r="AA32" s="545"/>
      <c r="AB32" s="545"/>
      <c r="AC32" s="545"/>
      <c r="AD32" s="545"/>
      <c r="AE32" s="545"/>
      <c r="AF32" s="545"/>
      <c r="AG32" s="545"/>
      <c r="AH32" s="545"/>
      <c r="AI32" s="545"/>
      <c r="AJ32" s="545"/>
      <c r="AK32" s="545"/>
      <c r="AL32" s="545"/>
      <c r="AM32" s="545"/>
      <c r="AN32" s="545"/>
      <c r="AO32" s="54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5" t="s">
        <v>284</v>
      </c>
      <c r="B33" s="192">
        <v>490.00000000000102</v>
      </c>
      <c r="C33" s="264" t="s">
        <v>171</v>
      </c>
      <c r="D33" s="264">
        <v>350.78</v>
      </c>
      <c r="E33" s="264">
        <v>544.74000000000035</v>
      </c>
      <c r="F33" s="264">
        <v>503.06999999999982</v>
      </c>
      <c r="G33" s="264">
        <v>476.38999999999925</v>
      </c>
      <c r="H33" s="264">
        <v>445.11999999999983</v>
      </c>
      <c r="I33" s="264">
        <v>270.36000000000007</v>
      </c>
      <c r="J33" s="264">
        <v>687.49999999999989</v>
      </c>
      <c r="K33" s="264">
        <v>492.61000000000098</v>
      </c>
      <c r="L33" s="264">
        <v>334.33000000000055</v>
      </c>
      <c r="M33" s="264">
        <v>819.30999999999915</v>
      </c>
      <c r="N33" s="264">
        <v>536.63</v>
      </c>
      <c r="O33" s="264">
        <v>397.71999999999883</v>
      </c>
      <c r="P33" s="264">
        <v>401.12</v>
      </c>
      <c r="Q33" s="264">
        <v>547.33000000000004</v>
      </c>
      <c r="R33" s="264">
        <v>420.17999999999944</v>
      </c>
      <c r="S33" s="264">
        <v>522.49999999999989</v>
      </c>
      <c r="T33" s="264">
        <v>555.55000000000064</v>
      </c>
      <c r="U33" s="264">
        <v>354.12999999999971</v>
      </c>
      <c r="V33" s="156"/>
      <c r="W33" s="545"/>
      <c r="X33" s="545"/>
      <c r="Y33" s="545"/>
      <c r="Z33" s="545"/>
      <c r="AA33" s="545"/>
      <c r="AB33" s="545"/>
      <c r="AC33" s="545"/>
      <c r="AD33" s="545"/>
      <c r="AE33" s="545"/>
      <c r="AF33" s="545"/>
      <c r="AG33" s="545"/>
      <c r="AH33" s="545"/>
      <c r="AI33" s="545"/>
      <c r="AJ33" s="545"/>
      <c r="AK33" s="545"/>
      <c r="AL33" s="545"/>
      <c r="AM33" s="545"/>
      <c r="AN33" s="545"/>
      <c r="AO33" s="54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4" t="s">
        <v>285</v>
      </c>
      <c r="B34" s="192">
        <v>5441.7400000000007</v>
      </c>
      <c r="C34" s="264" t="s">
        <v>171</v>
      </c>
      <c r="D34" s="264">
        <v>531.38</v>
      </c>
      <c r="E34" s="264">
        <v>1505.9700000000003</v>
      </c>
      <c r="F34" s="264">
        <v>3089.6499999999996</v>
      </c>
      <c r="G34" s="264">
        <v>3742.2999999999993</v>
      </c>
      <c r="H34" s="264">
        <v>4738.9800000000005</v>
      </c>
      <c r="I34" s="264">
        <v>4995.8599999999997</v>
      </c>
      <c r="J34" s="264">
        <v>4468.0899999999992</v>
      </c>
      <c r="K34" s="264">
        <v>6401.38</v>
      </c>
      <c r="L34" s="264">
        <v>6861.9800000000014</v>
      </c>
      <c r="M34" s="264">
        <v>9095.1899999999987</v>
      </c>
      <c r="N34" s="264">
        <v>2147.1</v>
      </c>
      <c r="O34" s="264">
        <v>4451.8699999999981</v>
      </c>
      <c r="P34" s="264">
        <v>4403.72</v>
      </c>
      <c r="Q34" s="264">
        <v>2175.1</v>
      </c>
      <c r="R34" s="264">
        <v>4264.119999999999</v>
      </c>
      <c r="S34" s="264">
        <v>1394.1799999999998</v>
      </c>
      <c r="T34" s="264">
        <v>3080.5400000000004</v>
      </c>
      <c r="U34" s="264">
        <v>3310.7999999999993</v>
      </c>
      <c r="V34" s="156"/>
      <c r="W34" s="545"/>
      <c r="X34" s="545"/>
      <c r="Y34" s="545"/>
      <c r="Z34" s="545"/>
      <c r="AA34" s="545"/>
      <c r="AB34" s="545"/>
      <c r="AC34" s="545"/>
      <c r="AD34" s="545"/>
      <c r="AE34" s="545"/>
      <c r="AF34" s="545"/>
      <c r="AG34" s="545"/>
      <c r="AH34" s="545"/>
      <c r="AI34" s="545"/>
      <c r="AJ34" s="545"/>
      <c r="AK34" s="545"/>
      <c r="AL34" s="545"/>
      <c r="AM34" s="545"/>
      <c r="AN34" s="545"/>
      <c r="AO34" s="54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3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2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2" t="s">
        <v>171</v>
      </c>
      <c r="L35" s="151" t="s">
        <v>171</v>
      </c>
      <c r="M35" s="151" t="s">
        <v>171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W35" s="545"/>
      <c r="X35" s="545"/>
      <c r="Y35" s="545"/>
      <c r="Z35" s="545"/>
      <c r="AA35" s="545"/>
      <c r="AB35" s="545"/>
      <c r="AC35" s="545"/>
      <c r="AD35" s="545"/>
      <c r="AE35" s="545"/>
      <c r="AF35" s="545"/>
      <c r="AG35" s="545"/>
      <c r="AH35" s="545"/>
      <c r="AI35" s="545"/>
      <c r="AJ35" s="545"/>
      <c r="AK35" s="545"/>
      <c r="AL35" s="545"/>
      <c r="AM35" s="545"/>
      <c r="AN35" s="545"/>
      <c r="AO35" s="54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3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2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2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545"/>
      <c r="X36" s="545"/>
      <c r="Y36" s="545"/>
      <c r="Z36" s="545"/>
      <c r="AA36" s="545"/>
      <c r="AB36" s="545"/>
      <c r="AC36" s="545"/>
      <c r="AD36" s="545"/>
      <c r="AE36" s="545"/>
      <c r="AF36" s="545"/>
      <c r="AG36" s="545"/>
      <c r="AH36" s="545"/>
      <c r="AI36" s="545"/>
      <c r="AJ36" s="545"/>
      <c r="AK36" s="545"/>
      <c r="AL36" s="545"/>
      <c r="AM36" s="545"/>
      <c r="AN36" s="545"/>
      <c r="AO36" s="54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4" t="s">
        <v>288</v>
      </c>
      <c r="B37" s="556">
        <v>78.849999999999994</v>
      </c>
      <c r="C37" s="556" t="s">
        <v>171</v>
      </c>
      <c r="D37" s="556" t="s">
        <v>171</v>
      </c>
      <c r="E37" s="556">
        <v>86.39</v>
      </c>
      <c r="F37" s="694" t="s">
        <v>171</v>
      </c>
      <c r="G37" s="556">
        <v>22.02</v>
      </c>
      <c r="H37" s="556">
        <v>84.91</v>
      </c>
      <c r="I37" s="556">
        <v>24.54</v>
      </c>
      <c r="J37" s="556">
        <v>11.26</v>
      </c>
      <c r="K37" s="694">
        <v>106.78</v>
      </c>
      <c r="L37" s="556">
        <v>191.59</v>
      </c>
      <c r="M37" s="556">
        <v>197.87</v>
      </c>
      <c r="N37" s="556">
        <v>9.61</v>
      </c>
      <c r="O37" s="556">
        <v>43.44</v>
      </c>
      <c r="P37" s="556">
        <v>42.17</v>
      </c>
      <c r="Q37" s="556">
        <v>10.130000000000001</v>
      </c>
      <c r="R37" s="556">
        <v>40.93</v>
      </c>
      <c r="S37" s="556">
        <v>76.48</v>
      </c>
      <c r="T37" s="556">
        <v>6.8</v>
      </c>
      <c r="U37" s="556">
        <v>10.56</v>
      </c>
      <c r="W37" s="545"/>
      <c r="X37" s="545"/>
      <c r="Y37" s="545"/>
      <c r="Z37" s="545"/>
      <c r="AA37" s="545"/>
      <c r="AB37" s="545"/>
      <c r="AC37" s="545"/>
      <c r="AD37" s="545"/>
      <c r="AE37" s="545"/>
      <c r="AF37" s="545"/>
      <c r="AG37" s="545"/>
      <c r="AH37" s="545"/>
      <c r="AI37" s="545"/>
      <c r="AJ37" s="545"/>
      <c r="AK37" s="545"/>
      <c r="AL37" s="545"/>
      <c r="AM37" s="545"/>
      <c r="AN37" s="545"/>
      <c r="AO37" s="54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5" t="s">
        <v>289</v>
      </c>
      <c r="B38" s="192">
        <v>5520.5900000000011</v>
      </c>
      <c r="C38" s="264" t="s">
        <v>171</v>
      </c>
      <c r="D38" s="264">
        <v>531.38</v>
      </c>
      <c r="E38" s="264">
        <v>1592.3600000000004</v>
      </c>
      <c r="F38" s="264">
        <v>3089.6499999999996</v>
      </c>
      <c r="G38" s="264">
        <v>3764.3199999999993</v>
      </c>
      <c r="H38" s="264">
        <v>4823.8900000000003</v>
      </c>
      <c r="I38" s="264">
        <v>5020.3999999999996</v>
      </c>
      <c r="J38" s="264">
        <v>4479.3499999999995</v>
      </c>
      <c r="K38" s="264">
        <v>6508.16</v>
      </c>
      <c r="L38" s="264">
        <v>7053.5700000000015</v>
      </c>
      <c r="M38" s="264">
        <v>9293.06</v>
      </c>
      <c r="N38" s="264">
        <v>2156.71</v>
      </c>
      <c r="O38" s="264">
        <v>4495.3099999999977</v>
      </c>
      <c r="P38" s="264">
        <v>4445.8900000000003</v>
      </c>
      <c r="Q38" s="264">
        <v>2185.23</v>
      </c>
      <c r="R38" s="264">
        <v>4305.0499999999993</v>
      </c>
      <c r="S38" s="264">
        <v>1470.6599999999999</v>
      </c>
      <c r="T38" s="264">
        <v>3087.3400000000006</v>
      </c>
      <c r="U38" s="264">
        <v>3321.3599999999992</v>
      </c>
      <c r="V38" s="156"/>
      <c r="W38" s="545"/>
      <c r="X38" s="545"/>
      <c r="Y38" s="545"/>
      <c r="Z38" s="545"/>
      <c r="AA38" s="545"/>
      <c r="AB38" s="545"/>
      <c r="AC38" s="545"/>
      <c r="AD38" s="545"/>
      <c r="AE38" s="545"/>
      <c r="AF38" s="545"/>
      <c r="AG38" s="545"/>
      <c r="AH38" s="545"/>
      <c r="AI38" s="545"/>
      <c r="AJ38" s="545"/>
      <c r="AK38" s="545"/>
      <c r="AL38" s="545"/>
      <c r="AM38" s="545"/>
      <c r="AN38" s="545"/>
      <c r="AO38" s="54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7" t="s">
        <v>92</v>
      </c>
      <c r="B39" s="582">
        <v>1116.5999999999999</v>
      </c>
      <c r="C39" s="596" t="s">
        <v>171</v>
      </c>
      <c r="D39" s="596">
        <v>0.4</v>
      </c>
      <c r="E39" s="582">
        <v>3.4</v>
      </c>
      <c r="F39" s="582">
        <v>52.1</v>
      </c>
      <c r="G39" s="582">
        <v>132.1</v>
      </c>
      <c r="H39" s="582">
        <v>211.5</v>
      </c>
      <c r="I39" s="582">
        <v>210.5</v>
      </c>
      <c r="J39" s="582">
        <v>155.1</v>
      </c>
      <c r="K39" s="582">
        <v>97</v>
      </c>
      <c r="L39" s="582">
        <v>119.5</v>
      </c>
      <c r="M39" s="582">
        <v>135</v>
      </c>
      <c r="N39" s="582">
        <v>30.4</v>
      </c>
      <c r="O39" s="582">
        <v>610.29999999999995</v>
      </c>
      <c r="P39" s="582">
        <v>665.7</v>
      </c>
      <c r="Q39" s="582">
        <v>28.8</v>
      </c>
      <c r="R39" s="582">
        <v>517.1</v>
      </c>
      <c r="S39" s="582">
        <v>3.8</v>
      </c>
      <c r="T39" s="582">
        <v>42.9</v>
      </c>
      <c r="U39" s="582">
        <v>161.19999999999999</v>
      </c>
      <c r="AI39"/>
      <c r="AJ39"/>
      <c r="AK39"/>
      <c r="AL39"/>
      <c r="AM39"/>
      <c r="AN39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7">
        <v>2.0099999999999998</v>
      </c>
      <c r="C40" s="598" t="s">
        <v>171</v>
      </c>
      <c r="D40" s="598">
        <v>1</v>
      </c>
      <c r="E40" s="597">
        <v>1.47</v>
      </c>
      <c r="F40" s="597">
        <v>2.1800000000000002</v>
      </c>
      <c r="G40" s="597">
        <v>2.14</v>
      </c>
      <c r="H40" s="597">
        <v>2.2400000000000002</v>
      </c>
      <c r="I40" s="597">
        <v>2.04</v>
      </c>
      <c r="J40" s="597">
        <v>1.59</v>
      </c>
      <c r="K40" s="597">
        <v>2.0299999999999998</v>
      </c>
      <c r="L40" s="597">
        <v>1.93</v>
      </c>
      <c r="M40" s="597">
        <v>1.94</v>
      </c>
      <c r="N40" s="597">
        <v>1.68</v>
      </c>
      <c r="O40" s="597">
        <v>2.14</v>
      </c>
      <c r="P40" s="597">
        <v>2.08</v>
      </c>
      <c r="Q40" s="597">
        <v>1.71</v>
      </c>
      <c r="R40" s="597">
        <v>2.14</v>
      </c>
      <c r="S40" s="597">
        <v>1.42</v>
      </c>
      <c r="T40" s="597">
        <v>2.2599999999999998</v>
      </c>
      <c r="U40" s="597">
        <v>2.0699999999999998</v>
      </c>
      <c r="AI40"/>
      <c r="AJ40"/>
      <c r="AK40"/>
      <c r="AL40"/>
      <c r="AM40"/>
      <c r="AN40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290</v>
      </c>
      <c r="B41" s="639">
        <v>278</v>
      </c>
      <c r="C41" s="640" t="s">
        <v>171</v>
      </c>
      <c r="D41" s="640">
        <v>1</v>
      </c>
      <c r="E41" s="639">
        <v>4</v>
      </c>
      <c r="F41" s="639">
        <v>11</v>
      </c>
      <c r="G41" s="639">
        <v>29</v>
      </c>
      <c r="H41" s="639">
        <v>45</v>
      </c>
      <c r="I41" s="639">
        <v>53</v>
      </c>
      <c r="J41" s="639">
        <v>39</v>
      </c>
      <c r="K41" s="639">
        <v>28</v>
      </c>
      <c r="L41" s="639">
        <v>25</v>
      </c>
      <c r="M41" s="639">
        <v>43</v>
      </c>
      <c r="N41" s="639">
        <v>10</v>
      </c>
      <c r="O41" s="639">
        <v>144</v>
      </c>
      <c r="P41" s="639">
        <v>154</v>
      </c>
      <c r="Q41" s="639">
        <v>8</v>
      </c>
      <c r="R41" s="639">
        <v>117</v>
      </c>
      <c r="S41" s="639">
        <v>5</v>
      </c>
      <c r="T41" s="639">
        <v>13</v>
      </c>
      <c r="U41" s="639">
        <v>39</v>
      </c>
      <c r="AI41"/>
      <c r="AJ41"/>
      <c r="AK41"/>
      <c r="AL41"/>
      <c r="AM41"/>
      <c r="AN41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70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70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AI44"/>
      <c r="AJ44"/>
      <c r="AK44"/>
      <c r="AL44"/>
      <c r="AM44"/>
      <c r="AN44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572"/>
      <c r="C45" s="572"/>
      <c r="D45" s="572"/>
      <c r="E45" s="572"/>
      <c r="F45" s="572"/>
      <c r="G45" s="572"/>
      <c r="H45" s="572"/>
      <c r="I45" s="572"/>
      <c r="J45" s="572"/>
      <c r="K45" s="572"/>
      <c r="L45" s="572"/>
      <c r="M45" s="572"/>
      <c r="N45" s="572"/>
      <c r="O45" s="572"/>
      <c r="P45" s="572"/>
      <c r="Q45" s="572"/>
      <c r="R45" s="572"/>
      <c r="S45" s="572"/>
      <c r="T45" s="572"/>
      <c r="U45" s="572"/>
      <c r="V45" s="1007"/>
      <c r="W45" s="545"/>
      <c r="AI45"/>
      <c r="AJ45"/>
      <c r="AK45"/>
      <c r="AL45"/>
      <c r="AM45"/>
      <c r="AN4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70"/>
      <c r="B46" s="572"/>
      <c r="C46" s="572"/>
      <c r="D46" s="572"/>
      <c r="E46" s="572"/>
      <c r="F46" s="572"/>
      <c r="G46" s="572"/>
      <c r="H46" s="572"/>
      <c r="I46" s="572"/>
      <c r="J46" s="572"/>
      <c r="K46" s="572"/>
      <c r="L46" s="572"/>
      <c r="M46" s="572"/>
      <c r="N46" s="572"/>
      <c r="O46" s="572"/>
      <c r="P46" s="572"/>
      <c r="Q46" s="572"/>
      <c r="R46" s="572"/>
      <c r="S46" s="572"/>
      <c r="T46" s="572"/>
      <c r="U46" s="572"/>
      <c r="V46" s="1007"/>
      <c r="W46" s="545"/>
      <c r="AI46"/>
      <c r="AJ46"/>
      <c r="AK46"/>
      <c r="AL46"/>
      <c r="AM46"/>
      <c r="AN46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70"/>
      <c r="B47" s="572"/>
      <c r="C47" s="572"/>
      <c r="D47" s="572"/>
      <c r="E47" s="572"/>
      <c r="F47" s="572"/>
      <c r="G47" s="572"/>
      <c r="H47" s="572"/>
      <c r="I47" s="572"/>
      <c r="J47" s="572"/>
      <c r="K47" s="572"/>
      <c r="L47" s="572"/>
      <c r="M47" s="572"/>
      <c r="N47" s="572"/>
      <c r="O47" s="572"/>
      <c r="P47" s="572"/>
      <c r="Q47" s="572"/>
      <c r="R47" s="572"/>
      <c r="S47" s="572"/>
      <c r="T47" s="572"/>
      <c r="U47" s="572"/>
      <c r="V47" s="1007"/>
      <c r="W47" s="545"/>
      <c r="AI47"/>
      <c r="AJ47"/>
      <c r="AK47"/>
      <c r="AL47"/>
      <c r="AM47"/>
      <c r="AN47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70"/>
      <c r="B48" s="638"/>
      <c r="C48" s="638"/>
      <c r="D48" s="638"/>
      <c r="E48" s="638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8"/>
      <c r="R48" s="638"/>
      <c r="S48" s="638"/>
      <c r="T48" s="638"/>
      <c r="U48" s="638"/>
      <c r="V48" s="1007"/>
      <c r="W48" s="545"/>
      <c r="AI48"/>
      <c r="AJ48"/>
      <c r="AK48"/>
      <c r="AL48"/>
      <c r="AM48"/>
      <c r="AN48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638"/>
      <c r="C49" s="638"/>
      <c r="D49" s="638"/>
      <c r="E49" s="638"/>
      <c r="F49" s="638"/>
      <c r="G49" s="638"/>
      <c r="H49" s="638"/>
      <c r="I49" s="638"/>
      <c r="J49" s="638"/>
      <c r="K49" s="638"/>
      <c r="L49" s="638"/>
      <c r="M49" s="638"/>
      <c r="N49" s="638"/>
      <c r="O49" s="638"/>
      <c r="P49" s="638"/>
      <c r="Q49" s="638"/>
      <c r="R49" s="638"/>
      <c r="S49" s="638"/>
      <c r="T49" s="638"/>
      <c r="U49" s="638"/>
      <c r="V49" s="1007"/>
      <c r="W49" s="545"/>
      <c r="AI49"/>
      <c r="AJ49"/>
      <c r="AK49"/>
      <c r="AL49"/>
      <c r="AM49"/>
      <c r="AN49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545"/>
      <c r="C50" s="545"/>
      <c r="D50" s="545"/>
      <c r="E50" s="545"/>
      <c r="F50" s="545"/>
      <c r="G50" s="545"/>
      <c r="H50" s="545"/>
      <c r="I50" s="545"/>
      <c r="J50" s="545"/>
      <c r="K50" s="545"/>
      <c r="L50" s="545"/>
      <c r="M50" s="545"/>
      <c r="N50" s="545"/>
      <c r="O50" s="545"/>
      <c r="P50" s="545"/>
      <c r="Q50" s="545"/>
      <c r="R50" s="545"/>
      <c r="S50" s="545"/>
      <c r="T50" s="545"/>
      <c r="U50" s="545"/>
      <c r="V50" s="545"/>
      <c r="W50" s="545"/>
      <c r="AI50"/>
      <c r="AJ50"/>
      <c r="AK50"/>
      <c r="AL50"/>
      <c r="AM50"/>
      <c r="AN50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AI51"/>
      <c r="AJ51"/>
      <c r="AK51"/>
      <c r="AL51"/>
      <c r="AM51"/>
      <c r="AN51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AI52"/>
      <c r="AJ52"/>
      <c r="AK52"/>
      <c r="AL52"/>
      <c r="AM52"/>
      <c r="AN52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95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584"/>
      <c r="E58" s="584"/>
      <c r="F58" s="584"/>
      <c r="G58" s="385"/>
      <c r="H58" s="385"/>
      <c r="I58" s="385"/>
      <c r="J58" s="385"/>
      <c r="K58" s="385"/>
      <c r="L58" s="385"/>
      <c r="M58" s="385"/>
      <c r="N58" s="385"/>
      <c r="O58" s="385"/>
      <c r="P58" s="696"/>
      <c r="Q58" s="696"/>
      <c r="R58" s="696"/>
      <c r="AI58"/>
      <c r="AJ58"/>
      <c r="AK58"/>
      <c r="AL58"/>
      <c r="AM58"/>
      <c r="AN58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584"/>
      <c r="E59" s="584"/>
      <c r="F59" s="584"/>
      <c r="G59" s="385"/>
      <c r="H59" s="385"/>
      <c r="I59" s="385"/>
      <c r="J59" s="385"/>
      <c r="K59" s="385"/>
      <c r="L59" s="385"/>
      <c r="M59" s="385"/>
      <c r="N59" s="385"/>
      <c r="O59" s="385"/>
      <c r="P59" s="696"/>
      <c r="Q59" s="696"/>
      <c r="R59" s="696"/>
      <c r="AI59"/>
      <c r="AJ59"/>
      <c r="AK59"/>
      <c r="AL59"/>
      <c r="AM59"/>
      <c r="AN59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584"/>
      <c r="E60" s="584"/>
      <c r="F60" s="584"/>
      <c r="G60" s="385"/>
      <c r="H60" s="385"/>
      <c r="I60" s="385"/>
      <c r="J60" s="385"/>
      <c r="K60" s="385"/>
      <c r="L60" s="385"/>
      <c r="M60" s="385"/>
      <c r="N60" s="385"/>
      <c r="O60" s="385"/>
      <c r="P60" s="696"/>
      <c r="Q60" s="696"/>
      <c r="R60" s="696"/>
      <c r="AI60"/>
      <c r="AJ60"/>
      <c r="AK60"/>
      <c r="AL60"/>
      <c r="AM60"/>
      <c r="AN60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584"/>
      <c r="E61" s="584"/>
      <c r="F61" s="584"/>
      <c r="G61" s="385"/>
      <c r="H61" s="385"/>
      <c r="I61" s="385"/>
      <c r="J61" s="385"/>
      <c r="K61" s="385"/>
      <c r="L61" s="385"/>
      <c r="M61" s="385"/>
      <c r="N61" s="385"/>
      <c r="O61" s="385"/>
      <c r="P61" s="696"/>
      <c r="Q61" s="696"/>
      <c r="R61" s="696"/>
      <c r="AI61"/>
      <c r="AJ61"/>
      <c r="AK61"/>
      <c r="AL61"/>
      <c r="AM61"/>
      <c r="AN61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584"/>
      <c r="E62" s="584"/>
      <c r="F62" s="584"/>
      <c r="G62" s="385"/>
      <c r="H62" s="385"/>
      <c r="I62" s="385"/>
      <c r="J62" s="385"/>
      <c r="K62" s="385"/>
      <c r="L62" s="385"/>
      <c r="M62" s="385"/>
      <c r="N62" s="385"/>
      <c r="O62" s="385"/>
      <c r="P62" s="696"/>
      <c r="Q62" s="696"/>
      <c r="R62" s="696"/>
      <c r="AI62"/>
      <c r="AJ62"/>
      <c r="AK62"/>
      <c r="AL62"/>
      <c r="AM62"/>
      <c r="AN62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4"/>
      <c r="C63" s="584"/>
      <c r="D63" s="584"/>
      <c r="E63" s="584"/>
      <c r="F63" s="584"/>
      <c r="G63" s="385"/>
      <c r="H63" s="385"/>
      <c r="I63" s="385"/>
      <c r="J63" s="385"/>
      <c r="K63" s="385"/>
      <c r="L63" s="385"/>
      <c r="M63" s="385"/>
      <c r="N63" s="385"/>
      <c r="O63" s="385"/>
      <c r="P63" s="696"/>
      <c r="Q63" s="696"/>
      <c r="R63" s="696"/>
      <c r="AI63"/>
      <c r="AJ63"/>
      <c r="AK63"/>
      <c r="AL63"/>
      <c r="AM63"/>
      <c r="AN63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584"/>
      <c r="C64" s="584"/>
      <c r="D64" s="584"/>
      <c r="E64" s="584"/>
      <c r="F64" s="584"/>
      <c r="G64" s="385"/>
      <c r="H64" s="385"/>
      <c r="I64" s="385"/>
      <c r="J64" s="385"/>
      <c r="K64" s="385"/>
      <c r="L64" s="385"/>
      <c r="M64" s="385"/>
      <c r="N64" s="385"/>
      <c r="O64" s="385"/>
      <c r="P64" s="696"/>
      <c r="Q64" s="696"/>
      <c r="R64" s="696"/>
      <c r="AI64"/>
      <c r="AJ64"/>
      <c r="AK64"/>
      <c r="AL64"/>
      <c r="AM64"/>
      <c r="AN64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584"/>
      <c r="C65" s="584"/>
      <c r="D65" s="584"/>
      <c r="E65" s="584"/>
      <c r="F65" s="584"/>
      <c r="G65" s="385"/>
      <c r="H65" s="385"/>
      <c r="I65" s="385"/>
      <c r="J65" s="385"/>
      <c r="K65" s="385"/>
      <c r="L65" s="385"/>
      <c r="M65" s="385"/>
      <c r="N65" s="385"/>
      <c r="O65" s="385"/>
      <c r="P65" s="696"/>
      <c r="Q65" s="696"/>
      <c r="R65" s="696"/>
      <c r="AI65"/>
      <c r="AJ65"/>
      <c r="AK65"/>
      <c r="AL65"/>
      <c r="AM65"/>
      <c r="AN6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585"/>
      <c r="C66" s="585"/>
      <c r="D66" s="585"/>
      <c r="E66" s="585"/>
      <c r="F66" s="585"/>
      <c r="G66" s="574"/>
      <c r="H66" s="574"/>
      <c r="I66" s="574"/>
      <c r="J66" s="574"/>
      <c r="K66" s="574"/>
      <c r="L66" s="574"/>
      <c r="M66" s="574"/>
      <c r="N66" s="574"/>
      <c r="O66" s="965"/>
      <c r="P66" s="691"/>
      <c r="Q66" s="691"/>
      <c r="R66" s="691"/>
      <c r="AI66"/>
      <c r="AJ66"/>
      <c r="AK66"/>
      <c r="AL66"/>
      <c r="AM66"/>
      <c r="AN66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0"/>
      <c r="E67" s="370"/>
      <c r="F67" s="370"/>
      <c r="G67" s="374"/>
      <c r="H67" s="374"/>
      <c r="I67" s="374"/>
      <c r="J67" s="374"/>
      <c r="K67" s="374"/>
      <c r="L67" s="374"/>
      <c r="M67" s="374"/>
      <c r="N67" s="374"/>
      <c r="O67" s="374"/>
      <c r="P67" s="680"/>
      <c r="Q67" s="680"/>
      <c r="R67" s="680"/>
      <c r="AI67"/>
      <c r="AJ67"/>
      <c r="AK67"/>
      <c r="AL67"/>
      <c r="AM67"/>
      <c r="AN67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0"/>
      <c r="E68" s="370"/>
      <c r="F68" s="370"/>
      <c r="G68" s="374"/>
      <c r="H68" s="374"/>
      <c r="I68" s="374"/>
      <c r="J68" s="374"/>
      <c r="K68" s="374"/>
      <c r="L68" s="374"/>
      <c r="M68" s="374"/>
      <c r="N68" s="374"/>
      <c r="O68" s="374"/>
      <c r="P68" s="680"/>
      <c r="Q68" s="680"/>
      <c r="R68" s="680"/>
      <c r="AI68"/>
      <c r="AJ68"/>
      <c r="AK68"/>
      <c r="AL68"/>
      <c r="AM68"/>
      <c r="AN68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70"/>
      <c r="B69" s="370"/>
      <c r="C69" s="370"/>
      <c r="D69" s="370"/>
      <c r="E69" s="370"/>
      <c r="F69" s="370"/>
      <c r="G69" s="374"/>
      <c r="H69" s="374"/>
      <c r="I69" s="374"/>
      <c r="J69" s="374"/>
      <c r="K69" s="374"/>
      <c r="L69" s="374"/>
      <c r="M69" s="374"/>
      <c r="N69" s="374"/>
      <c r="O69" s="374"/>
      <c r="P69" s="680"/>
      <c r="Q69" s="680"/>
      <c r="R69" s="680"/>
      <c r="AI69"/>
      <c r="AJ69"/>
      <c r="AK69"/>
      <c r="AL69"/>
      <c r="AM69"/>
      <c r="AN69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575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70"/>
      <c r="B70" s="370"/>
      <c r="C70" s="370"/>
      <c r="D70" s="370"/>
      <c r="E70" s="370"/>
      <c r="F70" s="370"/>
      <c r="G70" s="374"/>
      <c r="H70" s="374"/>
      <c r="I70" s="374"/>
      <c r="J70" s="374"/>
      <c r="K70" s="374"/>
      <c r="L70" s="374"/>
      <c r="M70" s="374"/>
      <c r="N70" s="374"/>
      <c r="O70" s="374"/>
      <c r="P70" s="680"/>
      <c r="Q70" s="680"/>
      <c r="R70" s="680"/>
      <c r="AI70"/>
      <c r="AJ70"/>
      <c r="AK70"/>
      <c r="AL70"/>
      <c r="AM70"/>
      <c r="AN70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575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70"/>
      <c r="B71" s="370"/>
      <c r="C71" s="370"/>
      <c r="D71" s="370"/>
      <c r="E71" s="370"/>
      <c r="F71" s="370"/>
      <c r="G71" s="374"/>
      <c r="H71" s="374"/>
      <c r="I71" s="374"/>
      <c r="J71" s="374"/>
      <c r="K71" s="374"/>
      <c r="L71" s="374"/>
      <c r="M71" s="374"/>
      <c r="N71" s="374"/>
      <c r="O71" s="374"/>
      <c r="P71" s="680"/>
      <c r="Q71" s="680"/>
      <c r="R71" s="680"/>
      <c r="AI71"/>
      <c r="AJ71"/>
      <c r="AK71"/>
      <c r="AL71"/>
      <c r="AM71"/>
      <c r="AN71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575"/>
      <c r="DU71" s="575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9"/>
      <c r="Q72" s="629"/>
      <c r="R72" s="629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9"/>
      <c r="Q73" s="629"/>
      <c r="R73" s="629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9"/>
      <c r="Q74" s="629"/>
      <c r="R74" s="629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9"/>
      <c r="Q75" s="629"/>
      <c r="R75" s="629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9"/>
      <c r="Q76" s="629"/>
      <c r="R76" s="629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9"/>
      <c r="Q77" s="629"/>
      <c r="R77" s="629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9"/>
      <c r="Q78" s="629"/>
      <c r="R78" s="629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9"/>
      <c r="Q79" s="629"/>
      <c r="R79" s="629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9"/>
      <c r="Q80" s="629"/>
      <c r="R80" s="629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9"/>
      <c r="Q81" s="629"/>
      <c r="R81" s="629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9"/>
      <c r="Q82" s="629"/>
      <c r="R82" s="629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9"/>
      <c r="Q83" s="629"/>
      <c r="R83" s="629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9"/>
      <c r="Q84" s="629"/>
      <c r="R84" s="629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9"/>
      <c r="Q85" s="629"/>
      <c r="R85" s="629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9"/>
      <c r="Q86" s="629"/>
      <c r="R86" s="629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9"/>
      <c r="Q87" s="629"/>
      <c r="R87" s="629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9"/>
      <c r="Q88" s="629"/>
      <c r="R88" s="629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9"/>
      <c r="Q89" s="629"/>
      <c r="R89" s="629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9"/>
      <c r="Q90" s="629"/>
      <c r="R90" s="629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9"/>
      <c r="Q91" s="629"/>
      <c r="R91" s="629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9"/>
      <c r="Q92" s="629"/>
      <c r="R92" s="629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9"/>
      <c r="Q93" s="629"/>
      <c r="R93" s="629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9"/>
      <c r="Q94" s="629"/>
      <c r="R94" s="629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9"/>
      <c r="Q95" s="629"/>
      <c r="R95" s="629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9"/>
      <c r="Q96" s="629"/>
      <c r="R96" s="629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9"/>
      <c r="Q97" s="629"/>
      <c r="R97" s="629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9"/>
      <c r="Q98" s="629"/>
      <c r="R98" s="629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9"/>
      <c r="Q99" s="629"/>
      <c r="R99" s="629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9"/>
      <c r="Q100" s="629"/>
      <c r="R100" s="629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9"/>
      <c r="Q101" s="629"/>
      <c r="R101" s="629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9"/>
      <c r="Q102" s="629"/>
      <c r="R102" s="629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9"/>
      <c r="Q103" s="629"/>
      <c r="R103" s="629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9"/>
      <c r="Q104" s="629"/>
      <c r="R104" s="629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9"/>
      <c r="Q105" s="629"/>
      <c r="R105" s="629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9"/>
      <c r="Q106" s="629"/>
      <c r="R106" s="629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9"/>
      <c r="Q107" s="629"/>
      <c r="R107" s="629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9"/>
      <c r="Q108" s="629"/>
      <c r="R108" s="629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9"/>
      <c r="Q109" s="629"/>
      <c r="R109" s="629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9"/>
      <c r="Q110" s="629"/>
      <c r="R110" s="629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9"/>
      <c r="Q111" s="629"/>
      <c r="R111" s="629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9"/>
      <c r="Q112" s="629"/>
      <c r="R112" s="629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9"/>
      <c r="Q113" s="629"/>
      <c r="R113" s="629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9"/>
      <c r="Q114" s="629"/>
      <c r="R114" s="629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9"/>
      <c r="Q115" s="629"/>
      <c r="R115" s="629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9"/>
      <c r="Q116" s="629"/>
      <c r="R116" s="629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9"/>
      <c r="Q117" s="629"/>
      <c r="R117" s="629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9"/>
      <c r="Q118" s="629"/>
      <c r="R118" s="629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9"/>
      <c r="Q119" s="629"/>
      <c r="R119" s="629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9"/>
      <c r="Q120" s="629"/>
      <c r="R120" s="629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9"/>
      <c r="Q121" s="629"/>
      <c r="R121" s="629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9"/>
      <c r="Q122" s="629"/>
      <c r="R122" s="629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9"/>
      <c r="Q123" s="629"/>
      <c r="R123" s="629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9"/>
      <c r="Q124" s="629"/>
      <c r="R124" s="629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9"/>
      <c r="Q125" s="629"/>
      <c r="R125" s="629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9"/>
      <c r="Q126" s="629"/>
      <c r="R126" s="629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9"/>
      <c r="Q127" s="629"/>
      <c r="R127" s="629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9"/>
      <c r="Q128" s="629"/>
      <c r="R128" s="629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9"/>
      <c r="Q129" s="629"/>
      <c r="R129" s="629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9"/>
      <c r="Q130" s="629"/>
      <c r="R130" s="629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9"/>
      <c r="Q131" s="629"/>
      <c r="R131" s="629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9"/>
      <c r="Q132" s="629"/>
      <c r="R132" s="629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9"/>
      <c r="Q133" s="629"/>
      <c r="R133" s="629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9"/>
      <c r="Q134" s="629"/>
      <c r="R134" s="629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9"/>
      <c r="Q135" s="629"/>
      <c r="R135" s="629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9"/>
      <c r="Q136" s="629"/>
      <c r="R136" s="629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9"/>
      <c r="Q137" s="629"/>
      <c r="R137" s="629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9"/>
      <c r="Q138" s="629"/>
      <c r="R138" s="629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9"/>
      <c r="Q139" s="629"/>
      <c r="R139" s="629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9"/>
      <c r="Q140" s="629"/>
      <c r="R140" s="629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9"/>
      <c r="Q141" s="629"/>
      <c r="R141" s="629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9"/>
      <c r="Q142" s="629"/>
      <c r="R142" s="629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9"/>
      <c r="Q143" s="629"/>
      <c r="R143" s="629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9"/>
      <c r="Q144" s="629"/>
      <c r="R144" s="629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9"/>
      <c r="Q145" s="629"/>
      <c r="R145" s="629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9"/>
      <c r="Q146" s="629"/>
      <c r="R146" s="629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9"/>
      <c r="Q147" s="629"/>
      <c r="R147" s="629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9"/>
      <c r="Q148" s="629"/>
      <c r="R148" s="629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9"/>
      <c r="Q149" s="629"/>
      <c r="R149" s="629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9"/>
      <c r="Q150" s="629"/>
      <c r="R150" s="629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9"/>
      <c r="Q151" s="629"/>
      <c r="R151" s="629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9"/>
      <c r="Q152" s="629"/>
      <c r="R152" s="629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9"/>
      <c r="Q153" s="629"/>
      <c r="R153" s="629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9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view="pageBreakPreview" topLeftCell="M1" zoomScaleNormal="100" zoomScaleSheetLayoutView="100" workbookViewId="0">
      <selection activeCell="A54" sqref="A54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4" customWidth="1"/>
    <col min="17" max="17" width="10" style="624" customWidth="1"/>
    <col min="18" max="18" width="9.85546875" style="624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763</v>
      </c>
      <c r="K1" s="1105"/>
      <c r="L1" s="1105"/>
      <c r="M1" s="1105"/>
      <c r="N1" s="1105"/>
      <c r="O1" s="1105"/>
      <c r="P1" s="1105"/>
      <c r="Q1" s="1105"/>
      <c r="S1" s="625"/>
      <c r="T1" s="134"/>
      <c r="U1" s="134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x14ac:dyDescent="0.2">
      <c r="L2" s="627"/>
      <c r="M2" s="627"/>
      <c r="R2" s="625"/>
      <c r="S2" s="625"/>
      <c r="T2" s="1106" t="s">
        <v>379</v>
      </c>
      <c r="U2" s="1106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20.25" x14ac:dyDescent="0.3">
      <c r="A3" s="1103" t="s">
        <v>683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  <c r="V3" s="643"/>
      <c r="DB3" s="370"/>
      <c r="DC3" s="372"/>
      <c r="DD3" s="370"/>
      <c r="DE3" s="372"/>
      <c r="DF3" s="370"/>
      <c r="DG3" s="372"/>
      <c r="DH3" s="370"/>
      <c r="DI3" s="370"/>
      <c r="DJ3" s="370"/>
      <c r="DK3" s="372"/>
      <c r="DL3" s="370"/>
      <c r="DM3" s="372"/>
      <c r="DN3" s="370"/>
      <c r="DO3" s="372"/>
      <c r="DP3" s="370"/>
      <c r="DQ3" s="370"/>
      <c r="DR3" s="370"/>
      <c r="DS3" s="370"/>
      <c r="DT3" s="370"/>
      <c r="DU3" s="370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5"/>
      <c r="I4" s="675"/>
      <c r="J4" s="675"/>
      <c r="K4" s="675"/>
      <c r="L4" s="675"/>
      <c r="M4" s="675"/>
      <c r="N4" s="170"/>
      <c r="O4" s="170"/>
      <c r="P4" s="629"/>
      <c r="Q4" s="630"/>
      <c r="R4" s="1248" t="s">
        <v>366</v>
      </c>
      <c r="S4" s="1248"/>
      <c r="T4" s="1248"/>
      <c r="U4" s="1248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6"/>
      <c r="B5" s="1209" t="s">
        <v>0</v>
      </c>
      <c r="C5" s="1112" t="s">
        <v>355</v>
      </c>
      <c r="D5" s="1113"/>
      <c r="E5" s="1113"/>
      <c r="F5" s="1113"/>
      <c r="G5" s="1113"/>
      <c r="H5" s="1113"/>
      <c r="I5" s="1113"/>
      <c r="J5" s="1113"/>
      <c r="K5" s="1114" t="s">
        <v>690</v>
      </c>
      <c r="L5" s="1114"/>
      <c r="M5" s="1115"/>
      <c r="N5" s="1116" t="s">
        <v>356</v>
      </c>
      <c r="O5" s="1117"/>
      <c r="P5" s="1117"/>
      <c r="Q5" s="1117"/>
      <c r="R5" s="1117"/>
      <c r="S5" s="1117"/>
      <c r="T5" s="1117"/>
      <c r="U5" s="1117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07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111" t="s">
        <v>347</v>
      </c>
      <c r="I6" s="1111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0" t="s">
        <v>753</v>
      </c>
      <c r="O6" s="1090" t="s">
        <v>768</v>
      </c>
      <c r="P6" s="1090" t="s">
        <v>775</v>
      </c>
      <c r="Q6" s="1090" t="s">
        <v>776</v>
      </c>
      <c r="R6" s="1090" t="s">
        <v>777</v>
      </c>
      <c r="S6" s="1090" t="s">
        <v>778</v>
      </c>
      <c r="T6" s="1090" t="s">
        <v>779</v>
      </c>
      <c r="U6" s="1203" t="s">
        <v>780</v>
      </c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07"/>
      <c r="B7" s="1102"/>
      <c r="C7" s="1100"/>
      <c r="D7" s="1100"/>
      <c r="E7" s="1100"/>
      <c r="F7" s="1100"/>
      <c r="G7" s="1100"/>
      <c r="H7" s="1102"/>
      <c r="I7" s="1102"/>
      <c r="J7" s="1102"/>
      <c r="K7" s="1102"/>
      <c r="L7" s="1100"/>
      <c r="M7" s="1100"/>
      <c r="N7" s="1091"/>
      <c r="O7" s="1091"/>
      <c r="P7" s="1091"/>
      <c r="Q7" s="1091"/>
      <c r="R7" s="1091"/>
      <c r="S7" s="1091"/>
      <c r="T7" s="1091"/>
      <c r="U7" s="1204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07"/>
      <c r="B8" s="1102"/>
      <c r="C8" s="1100"/>
      <c r="D8" s="1100"/>
      <c r="E8" s="1100"/>
      <c r="F8" s="1100"/>
      <c r="G8" s="1100"/>
      <c r="H8" s="1102"/>
      <c r="I8" s="1102"/>
      <c r="J8" s="1102"/>
      <c r="K8" s="1102"/>
      <c r="L8" s="1100"/>
      <c r="M8" s="1100"/>
      <c r="N8" s="1091"/>
      <c r="O8" s="1091"/>
      <c r="P8" s="1091"/>
      <c r="Q8" s="1091"/>
      <c r="R8" s="1091"/>
      <c r="S8" s="1091"/>
      <c r="T8" s="1091"/>
      <c r="U8" s="1204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08"/>
      <c r="B9" s="1102"/>
      <c r="C9" s="1100"/>
      <c r="D9" s="1100"/>
      <c r="E9" s="1100"/>
      <c r="F9" s="1100"/>
      <c r="G9" s="1100"/>
      <c r="H9" s="1102"/>
      <c r="I9" s="1102"/>
      <c r="J9" s="1102"/>
      <c r="K9" s="1102"/>
      <c r="L9" s="1100"/>
      <c r="M9" s="1100"/>
      <c r="N9" s="1092"/>
      <c r="O9" s="1092"/>
      <c r="P9" s="1092"/>
      <c r="Q9" s="1092"/>
      <c r="R9" s="1092"/>
      <c r="S9" s="1092"/>
      <c r="T9" s="1092"/>
      <c r="U9" s="120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574"/>
      <c r="O10" s="965"/>
      <c r="P10" s="690"/>
      <c r="Q10" s="691"/>
      <c r="R10" s="691"/>
      <c r="S10" s="175"/>
      <c r="T10" s="175"/>
      <c r="U10" s="1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3" t="s">
        <v>263</v>
      </c>
      <c r="B11" s="193">
        <v>52</v>
      </c>
      <c r="C11" s="266" t="s">
        <v>171</v>
      </c>
      <c r="D11" s="193">
        <v>25.1</v>
      </c>
      <c r="E11" s="193">
        <v>46.4</v>
      </c>
      <c r="F11" s="193">
        <v>63.1</v>
      </c>
      <c r="G11" s="193">
        <v>40.1</v>
      </c>
      <c r="H11" s="193">
        <v>53.800000000000004</v>
      </c>
      <c r="I11" s="193">
        <v>45.7</v>
      </c>
      <c r="J11" s="193">
        <v>33.5</v>
      </c>
      <c r="K11" s="193">
        <v>51.5</v>
      </c>
      <c r="L11" s="193">
        <v>71.8</v>
      </c>
      <c r="M11" s="193">
        <v>56.2</v>
      </c>
      <c r="N11" s="193">
        <v>47.9</v>
      </c>
      <c r="O11" s="193">
        <v>48.800000000000004</v>
      </c>
      <c r="P11" s="193">
        <v>46.4</v>
      </c>
      <c r="Q11" s="193">
        <v>49.7</v>
      </c>
      <c r="R11" s="193">
        <v>48.1</v>
      </c>
      <c r="S11" s="193">
        <v>45.5</v>
      </c>
      <c r="T11" s="193">
        <v>59</v>
      </c>
      <c r="U11" s="193">
        <v>46.2</v>
      </c>
      <c r="W11" s="545"/>
      <c r="X11" s="545"/>
      <c r="Y11" s="545"/>
      <c r="Z11" s="545"/>
      <c r="AA11" s="545"/>
      <c r="AB11" s="545"/>
      <c r="AC11" s="545"/>
      <c r="AD11" s="545"/>
      <c r="AE11" s="545"/>
      <c r="AF11" s="545"/>
      <c r="AG11" s="545"/>
      <c r="AH11" s="545"/>
      <c r="AI11" s="545"/>
      <c r="AJ11" s="545"/>
      <c r="AK11" s="545"/>
      <c r="AL11" s="545"/>
      <c r="AM11" s="545"/>
      <c r="AN11" s="545"/>
      <c r="AO11" s="54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264</v>
      </c>
      <c r="B12" s="193">
        <v>2.6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6.7</v>
      </c>
      <c r="H12" s="266" t="s">
        <v>171</v>
      </c>
      <c r="I12" s="266">
        <v>9.4</v>
      </c>
      <c r="J12" s="266" t="s">
        <v>171</v>
      </c>
      <c r="K12" s="266" t="s">
        <v>171</v>
      </c>
      <c r="L12" s="266" t="s">
        <v>171</v>
      </c>
      <c r="M12" s="266">
        <v>1.9000000000000001</v>
      </c>
      <c r="N12" s="266" t="s">
        <v>171</v>
      </c>
      <c r="O12" s="266">
        <v>4.9000000000000004</v>
      </c>
      <c r="P12" s="266">
        <v>4.5</v>
      </c>
      <c r="Q12" s="266" t="s">
        <v>171</v>
      </c>
      <c r="R12" s="266">
        <v>3.8</v>
      </c>
      <c r="S12" s="266" t="s">
        <v>171</v>
      </c>
      <c r="T12" s="266" t="s">
        <v>171</v>
      </c>
      <c r="U12" s="266">
        <v>6.3</v>
      </c>
      <c r="W12" s="545"/>
      <c r="X12" s="545"/>
      <c r="Y12" s="545"/>
      <c r="Z12" s="545"/>
      <c r="AA12" s="545"/>
      <c r="AB12" s="545"/>
      <c r="AC12" s="545"/>
      <c r="AD12" s="545"/>
      <c r="AE12" s="545"/>
      <c r="AF12" s="545"/>
      <c r="AG12" s="545"/>
      <c r="AH12" s="545"/>
      <c r="AI12" s="545"/>
      <c r="AJ12" s="545"/>
      <c r="AK12" s="545"/>
      <c r="AL12" s="545"/>
      <c r="AM12" s="545"/>
      <c r="AN12" s="545"/>
      <c r="AO12" s="54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50" t="s">
        <v>265</v>
      </c>
      <c r="B13" s="193">
        <v>2.9</v>
      </c>
      <c r="C13" s="266" t="s">
        <v>171</v>
      </c>
      <c r="D13" s="266" t="s">
        <v>171</v>
      </c>
      <c r="E13" s="266">
        <v>0.4</v>
      </c>
      <c r="F13" s="266">
        <v>0.1</v>
      </c>
      <c r="G13" s="266">
        <v>1.6</v>
      </c>
      <c r="H13" s="266">
        <v>0.1</v>
      </c>
      <c r="I13" s="266">
        <v>5.5</v>
      </c>
      <c r="J13" s="266">
        <v>0.9</v>
      </c>
      <c r="K13" s="266">
        <v>0.4</v>
      </c>
      <c r="L13" s="266">
        <v>0.2</v>
      </c>
      <c r="M13" s="266">
        <v>8</v>
      </c>
      <c r="N13" s="266">
        <v>0.4</v>
      </c>
      <c r="O13" s="266">
        <v>2.4</v>
      </c>
      <c r="P13" s="266">
        <v>2.2999999999999998</v>
      </c>
      <c r="Q13" s="266">
        <v>0.4</v>
      </c>
      <c r="R13" s="266">
        <v>0.4</v>
      </c>
      <c r="S13" s="266">
        <v>0.4</v>
      </c>
      <c r="T13" s="266">
        <v>0.2</v>
      </c>
      <c r="U13" s="266">
        <v>0.1</v>
      </c>
      <c r="W13" s="545"/>
      <c r="X13" s="545"/>
      <c r="Y13" s="545"/>
      <c r="Z13" s="545"/>
      <c r="AA13" s="545"/>
      <c r="AB13" s="545"/>
      <c r="AC13" s="545"/>
      <c r="AD13" s="545"/>
      <c r="AE13" s="545"/>
      <c r="AF13" s="545"/>
      <c r="AG13" s="545"/>
      <c r="AH13" s="545"/>
      <c r="AI13" s="545"/>
      <c r="AJ13" s="545"/>
      <c r="AK13" s="545"/>
      <c r="AL13" s="545"/>
      <c r="AM13" s="545"/>
      <c r="AN13" s="545"/>
      <c r="AO13" s="54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2" t="s">
        <v>266</v>
      </c>
      <c r="B14" s="196">
        <v>1.9000000000000001</v>
      </c>
      <c r="C14" s="268" t="s">
        <v>171</v>
      </c>
      <c r="D14" s="268" t="s">
        <v>171</v>
      </c>
      <c r="E14" s="268" t="s">
        <v>171</v>
      </c>
      <c r="F14" s="268">
        <v>0.1</v>
      </c>
      <c r="G14" s="268" t="s">
        <v>171</v>
      </c>
      <c r="H14" s="268">
        <v>0.3</v>
      </c>
      <c r="I14" s="268">
        <v>0.8</v>
      </c>
      <c r="J14" s="268">
        <v>5.2</v>
      </c>
      <c r="K14" s="268">
        <v>1.3</v>
      </c>
      <c r="L14" s="268">
        <v>0.1</v>
      </c>
      <c r="M14" s="268">
        <v>4.5</v>
      </c>
      <c r="N14" s="268" t="s">
        <v>171</v>
      </c>
      <c r="O14" s="268">
        <v>0.4</v>
      </c>
      <c r="P14" s="268">
        <v>0.9</v>
      </c>
      <c r="Q14" s="268" t="s">
        <v>171</v>
      </c>
      <c r="R14" s="268">
        <v>0.5</v>
      </c>
      <c r="S14" s="268" t="s">
        <v>171</v>
      </c>
      <c r="T14" s="268" t="s">
        <v>171</v>
      </c>
      <c r="U14" s="268">
        <v>0</v>
      </c>
      <c r="W14" s="545"/>
      <c r="X14" s="545"/>
      <c r="Y14" s="545"/>
      <c r="Z14" s="545"/>
      <c r="AA14" s="545"/>
      <c r="AB14" s="545"/>
      <c r="AC14" s="545"/>
      <c r="AD14" s="545"/>
      <c r="AE14" s="545"/>
      <c r="AF14" s="545"/>
      <c r="AG14" s="545"/>
      <c r="AH14" s="545"/>
      <c r="AI14" s="545"/>
      <c r="AJ14" s="545"/>
      <c r="AK14" s="545"/>
      <c r="AL14" s="545"/>
      <c r="AM14" s="545"/>
      <c r="AN14" s="545"/>
      <c r="AO14" s="54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267</v>
      </c>
      <c r="B15" s="193">
        <v>20.100000000000001</v>
      </c>
      <c r="C15" s="266" t="s">
        <v>171</v>
      </c>
      <c r="D15" s="266" t="s">
        <v>171</v>
      </c>
      <c r="E15" s="266" t="s">
        <v>171</v>
      </c>
      <c r="F15" s="266">
        <v>2.9</v>
      </c>
      <c r="G15" s="266">
        <v>30.4</v>
      </c>
      <c r="H15" s="266">
        <v>17.600000000000001</v>
      </c>
      <c r="I15" s="266">
        <v>20</v>
      </c>
      <c r="J15" s="266">
        <v>27.1</v>
      </c>
      <c r="K15" s="266">
        <v>30</v>
      </c>
      <c r="L15" s="266">
        <v>17.3</v>
      </c>
      <c r="M15" s="266">
        <v>13.6</v>
      </c>
      <c r="N15" s="266">
        <v>2.4</v>
      </c>
      <c r="O15" s="266">
        <v>19.899999999999999</v>
      </c>
      <c r="P15" s="266">
        <v>21.3</v>
      </c>
      <c r="Q15" s="266" t="s">
        <v>171</v>
      </c>
      <c r="R15" s="266">
        <v>20.5</v>
      </c>
      <c r="S15" s="266" t="s">
        <v>171</v>
      </c>
      <c r="T15" s="266">
        <v>2.2999999999999998</v>
      </c>
      <c r="U15" s="266">
        <v>25.5</v>
      </c>
      <c r="W15" s="545"/>
      <c r="X15" s="545"/>
      <c r="Y15" s="545"/>
      <c r="Z15" s="545"/>
      <c r="AA15" s="545"/>
      <c r="AB15" s="545"/>
      <c r="AC15" s="545"/>
      <c r="AD15" s="545"/>
      <c r="AE15" s="545"/>
      <c r="AF15" s="545"/>
      <c r="AG15" s="545"/>
      <c r="AH15" s="545"/>
      <c r="AI15" s="545"/>
      <c r="AJ15" s="545"/>
      <c r="AK15" s="545"/>
      <c r="AL15" s="545"/>
      <c r="AM15" s="545"/>
      <c r="AN15" s="545"/>
      <c r="AO15" s="54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3" t="s">
        <v>268</v>
      </c>
      <c r="B16" s="193">
        <v>0.9</v>
      </c>
      <c r="C16" s="266" t="s">
        <v>171</v>
      </c>
      <c r="D16" s="266" t="s">
        <v>171</v>
      </c>
      <c r="E16" s="266" t="s">
        <v>171</v>
      </c>
      <c r="F16" s="266" t="s">
        <v>171</v>
      </c>
      <c r="G16" s="266">
        <v>0</v>
      </c>
      <c r="H16" s="266">
        <v>2.1</v>
      </c>
      <c r="I16" s="266">
        <v>1.6</v>
      </c>
      <c r="J16" s="266">
        <v>2.2999999999999998</v>
      </c>
      <c r="K16" s="266" t="s">
        <v>171</v>
      </c>
      <c r="L16" s="266">
        <v>0.1</v>
      </c>
      <c r="M16" s="266" t="s">
        <v>171</v>
      </c>
      <c r="N16" s="266" t="s">
        <v>171</v>
      </c>
      <c r="O16" s="266">
        <v>1.4</v>
      </c>
      <c r="P16" s="266">
        <v>1.7</v>
      </c>
      <c r="Q16" s="266" t="s">
        <v>171</v>
      </c>
      <c r="R16" s="266">
        <v>1.8</v>
      </c>
      <c r="S16" s="266" t="s">
        <v>171</v>
      </c>
      <c r="T16" s="266" t="s">
        <v>171</v>
      </c>
      <c r="U16" s="266">
        <v>0</v>
      </c>
      <c r="W16" s="545"/>
      <c r="X16" s="545"/>
      <c r="Y16" s="545"/>
      <c r="Z16" s="545"/>
      <c r="AA16" s="545"/>
      <c r="AB16" s="545"/>
      <c r="AC16" s="545"/>
      <c r="AD16" s="545"/>
      <c r="AE16" s="545"/>
      <c r="AF16" s="545"/>
      <c r="AG16" s="545"/>
      <c r="AH16" s="545"/>
      <c r="AI16" s="545"/>
      <c r="AJ16" s="545"/>
      <c r="AK16" s="545"/>
      <c r="AL16" s="545"/>
      <c r="AM16" s="545"/>
      <c r="AN16" s="545"/>
      <c r="AO16" s="54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3" t="s">
        <v>375</v>
      </c>
      <c r="B17" s="193">
        <v>3.6</v>
      </c>
      <c r="C17" s="266" t="s">
        <v>171</v>
      </c>
      <c r="D17" s="266" t="s">
        <v>171</v>
      </c>
      <c r="E17" s="266">
        <v>1</v>
      </c>
      <c r="F17" s="266">
        <v>6.8</v>
      </c>
      <c r="G17" s="266">
        <v>2</v>
      </c>
      <c r="H17" s="266">
        <v>10.9</v>
      </c>
      <c r="I17" s="266">
        <v>2.2000000000000002</v>
      </c>
      <c r="J17" s="266">
        <v>4.0999999999999996</v>
      </c>
      <c r="K17" s="266">
        <v>4.5</v>
      </c>
      <c r="L17" s="266">
        <v>0.30000000000000004</v>
      </c>
      <c r="M17" s="266">
        <v>0.8</v>
      </c>
      <c r="N17" s="266">
        <v>1.4</v>
      </c>
      <c r="O17" s="266">
        <v>5.6</v>
      </c>
      <c r="P17" s="266">
        <v>5.3</v>
      </c>
      <c r="Q17" s="266">
        <v>1.4</v>
      </c>
      <c r="R17" s="266">
        <v>6.8</v>
      </c>
      <c r="S17" s="266">
        <v>1</v>
      </c>
      <c r="T17" s="266">
        <v>8.1999999999999993</v>
      </c>
      <c r="U17" s="266">
        <v>3.7</v>
      </c>
      <c r="W17" s="545"/>
      <c r="X17" s="545"/>
      <c r="Y17" s="545"/>
      <c r="Z17" s="545"/>
      <c r="AA17" s="545"/>
      <c r="AB17" s="545"/>
      <c r="AC17" s="545"/>
      <c r="AD17" s="545"/>
      <c r="AE17" s="545"/>
      <c r="AF17" s="545"/>
      <c r="AG17" s="545"/>
      <c r="AH17" s="545"/>
      <c r="AI17" s="545"/>
      <c r="AJ17" s="545"/>
      <c r="AK17" s="545"/>
      <c r="AL17" s="545"/>
      <c r="AM17" s="545"/>
      <c r="AN17" s="545"/>
      <c r="AO17" s="54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545"/>
      <c r="X18" s="545"/>
      <c r="Y18" s="545"/>
      <c r="Z18" s="545"/>
      <c r="AA18" s="545"/>
      <c r="AB18" s="545"/>
      <c r="AC18" s="545"/>
      <c r="AD18" s="545"/>
      <c r="AE18" s="545"/>
      <c r="AF18" s="545"/>
      <c r="AG18" s="545"/>
      <c r="AH18" s="545"/>
      <c r="AI18" s="545"/>
      <c r="AJ18" s="545"/>
      <c r="AK18" s="545"/>
      <c r="AL18" s="545"/>
      <c r="AM18" s="545"/>
      <c r="AN18" s="545"/>
      <c r="AO18" s="54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3">
        <v>0.1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0.1</v>
      </c>
      <c r="H19" s="266" t="s">
        <v>171</v>
      </c>
      <c r="I19" s="266" t="s">
        <v>171</v>
      </c>
      <c r="J19" s="266">
        <v>0.3</v>
      </c>
      <c r="K19" s="266">
        <v>0</v>
      </c>
      <c r="L19" s="266" t="s">
        <v>171</v>
      </c>
      <c r="M19" s="266">
        <v>0.30000000000000004</v>
      </c>
      <c r="N19" s="266" t="s">
        <v>171</v>
      </c>
      <c r="O19" s="266">
        <v>0</v>
      </c>
      <c r="P19" s="266">
        <v>0.1</v>
      </c>
      <c r="Q19" s="266" t="s">
        <v>171</v>
      </c>
      <c r="R19" s="266">
        <v>0</v>
      </c>
      <c r="S19" s="266" t="s">
        <v>171</v>
      </c>
      <c r="T19" s="266" t="s">
        <v>171</v>
      </c>
      <c r="U19" s="266">
        <v>0.1</v>
      </c>
      <c r="W19" s="545"/>
      <c r="X19" s="545"/>
      <c r="Y19" s="545"/>
      <c r="Z19" s="545"/>
      <c r="AA19" s="545"/>
      <c r="AB19" s="545"/>
      <c r="AC19" s="545"/>
      <c r="AD19" s="545"/>
      <c r="AE19" s="545"/>
      <c r="AF19" s="545"/>
      <c r="AG19" s="545"/>
      <c r="AH19" s="545"/>
      <c r="AI19" s="545"/>
      <c r="AJ19" s="545"/>
      <c r="AK19" s="545"/>
      <c r="AL19" s="545"/>
      <c r="AM19" s="545"/>
      <c r="AN19" s="545"/>
      <c r="AO19" s="54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3" t="s">
        <v>271</v>
      </c>
      <c r="B20" s="193">
        <v>0.2</v>
      </c>
      <c r="C20" s="266" t="s">
        <v>171</v>
      </c>
      <c r="D20" s="266" t="s">
        <v>171</v>
      </c>
      <c r="E20" s="266" t="s">
        <v>171</v>
      </c>
      <c r="F20" s="266" t="s">
        <v>171</v>
      </c>
      <c r="G20" s="266" t="s">
        <v>171</v>
      </c>
      <c r="H20" s="266">
        <v>0.8</v>
      </c>
      <c r="I20" s="266">
        <v>0.2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 t="s">
        <v>171</v>
      </c>
      <c r="O20" s="266">
        <v>0.4</v>
      </c>
      <c r="P20" s="266">
        <v>0.4</v>
      </c>
      <c r="Q20" s="266" t="s">
        <v>171</v>
      </c>
      <c r="R20" s="266">
        <v>0.4</v>
      </c>
      <c r="S20" s="266" t="s">
        <v>171</v>
      </c>
      <c r="T20" s="266" t="s">
        <v>171</v>
      </c>
      <c r="U20" s="266" t="s">
        <v>171</v>
      </c>
      <c r="W20" s="545"/>
      <c r="X20" s="545"/>
      <c r="Y20" s="545"/>
      <c r="Z20" s="545"/>
      <c r="AA20" s="545"/>
      <c r="AB20" s="545"/>
      <c r="AC20" s="545"/>
      <c r="AD20" s="545"/>
      <c r="AE20" s="545"/>
      <c r="AF20" s="545"/>
      <c r="AG20" s="545"/>
      <c r="AH20" s="545"/>
      <c r="AI20" s="545"/>
      <c r="AJ20" s="545"/>
      <c r="AK20" s="545"/>
      <c r="AL20" s="545"/>
      <c r="AM20" s="545"/>
      <c r="AN20" s="545"/>
      <c r="AO20" s="54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3">
        <v>2.2000000000000002</v>
      </c>
      <c r="C21" s="266" t="s">
        <v>171</v>
      </c>
      <c r="D21" s="266" t="s">
        <v>171</v>
      </c>
      <c r="E21" s="266">
        <v>1</v>
      </c>
      <c r="F21" s="266">
        <v>6.8</v>
      </c>
      <c r="G21" s="266">
        <v>1.9</v>
      </c>
      <c r="H21" s="266">
        <v>7.2</v>
      </c>
      <c r="I21" s="266">
        <v>1.8</v>
      </c>
      <c r="J21" s="266">
        <v>0.7</v>
      </c>
      <c r="K21" s="266">
        <v>2.4</v>
      </c>
      <c r="L21" s="266">
        <v>0.1</v>
      </c>
      <c r="M21" s="266">
        <v>0</v>
      </c>
      <c r="N21" s="266">
        <v>1.4</v>
      </c>
      <c r="O21" s="266">
        <v>4.0999999999999996</v>
      </c>
      <c r="P21" s="266">
        <v>3.8</v>
      </c>
      <c r="Q21" s="266">
        <v>1.4</v>
      </c>
      <c r="R21" s="266">
        <v>5</v>
      </c>
      <c r="S21" s="266">
        <v>1</v>
      </c>
      <c r="T21" s="266">
        <v>8.1999999999999993</v>
      </c>
      <c r="U21" s="266">
        <v>3.6</v>
      </c>
      <c r="W21" s="545"/>
      <c r="X21" s="545"/>
      <c r="Y21" s="545"/>
      <c r="Z21" s="545"/>
      <c r="AA21" s="545"/>
      <c r="AB21" s="545"/>
      <c r="AC21" s="545"/>
      <c r="AD21" s="545"/>
      <c r="AE21" s="545"/>
      <c r="AF21" s="545"/>
      <c r="AG21" s="545"/>
      <c r="AH21" s="545"/>
      <c r="AI21" s="545"/>
      <c r="AJ21" s="545"/>
      <c r="AK21" s="545"/>
      <c r="AL21" s="545"/>
      <c r="AM21" s="545"/>
      <c r="AN21" s="545"/>
      <c r="AO21" s="54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3">
        <v>0</v>
      </c>
      <c r="C22" s="266" t="s">
        <v>171</v>
      </c>
      <c r="D22" s="266" t="s">
        <v>171</v>
      </c>
      <c r="E22" s="266" t="s">
        <v>171</v>
      </c>
      <c r="F22" s="266">
        <v>0</v>
      </c>
      <c r="G22" s="266">
        <v>0</v>
      </c>
      <c r="H22" s="266">
        <v>0</v>
      </c>
      <c r="I22" s="266">
        <v>0.1</v>
      </c>
      <c r="J22" s="266">
        <v>0.2</v>
      </c>
      <c r="K22" s="266">
        <v>0.1</v>
      </c>
      <c r="L22" s="266" t="s">
        <v>171</v>
      </c>
      <c r="M22" s="266">
        <v>0</v>
      </c>
      <c r="N22" s="266" t="s">
        <v>171</v>
      </c>
      <c r="O22" s="266">
        <v>0</v>
      </c>
      <c r="P22" s="266">
        <v>0</v>
      </c>
      <c r="Q22" s="266" t="s">
        <v>171</v>
      </c>
      <c r="R22" s="266">
        <v>0</v>
      </c>
      <c r="S22" s="266" t="s">
        <v>171</v>
      </c>
      <c r="T22" s="266" t="s">
        <v>171</v>
      </c>
      <c r="U22" s="266">
        <v>0</v>
      </c>
      <c r="W22" s="545"/>
      <c r="X22" s="545"/>
      <c r="Y22" s="545"/>
      <c r="Z22" s="545"/>
      <c r="AA22" s="545"/>
      <c r="AB22" s="545"/>
      <c r="AC22" s="545"/>
      <c r="AD22" s="545"/>
      <c r="AE22" s="545"/>
      <c r="AF22" s="545"/>
      <c r="AG22" s="545"/>
      <c r="AH22" s="545"/>
      <c r="AI22" s="545"/>
      <c r="AJ22" s="545"/>
      <c r="AK22" s="545"/>
      <c r="AL22" s="545"/>
      <c r="AM22" s="545"/>
      <c r="AN22" s="545"/>
      <c r="AO22" s="54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4" t="s">
        <v>377</v>
      </c>
      <c r="B23" s="196">
        <v>1.1000000000000001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</v>
      </c>
      <c r="H23" s="268">
        <v>2.9</v>
      </c>
      <c r="I23" s="268">
        <v>0.1</v>
      </c>
      <c r="J23" s="268">
        <v>2.9</v>
      </c>
      <c r="K23" s="268">
        <v>2</v>
      </c>
      <c r="L23" s="268">
        <v>0.2</v>
      </c>
      <c r="M23" s="268">
        <v>0.5</v>
      </c>
      <c r="N23" s="268" t="s">
        <v>171</v>
      </c>
      <c r="O23" s="268">
        <v>1.1000000000000001</v>
      </c>
      <c r="P23" s="268">
        <v>1</v>
      </c>
      <c r="Q23" s="268" t="s">
        <v>171</v>
      </c>
      <c r="R23" s="268">
        <v>1.4</v>
      </c>
      <c r="S23" s="268" t="s">
        <v>171</v>
      </c>
      <c r="T23" s="268" t="s">
        <v>171</v>
      </c>
      <c r="U23" s="268">
        <v>0</v>
      </c>
      <c r="W23" s="545"/>
      <c r="X23" s="545"/>
      <c r="Y23" s="545"/>
      <c r="Z23" s="545"/>
      <c r="AA23" s="545"/>
      <c r="AB23" s="545"/>
      <c r="AC23" s="545"/>
      <c r="AD23" s="545"/>
      <c r="AE23" s="545"/>
      <c r="AF23" s="545"/>
      <c r="AG23" s="545"/>
      <c r="AH23" s="545"/>
      <c r="AI23" s="545"/>
      <c r="AJ23" s="545"/>
      <c r="AK23" s="545"/>
      <c r="AL23" s="545"/>
      <c r="AM23" s="545"/>
      <c r="AN23" s="545"/>
      <c r="AO23" s="54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3" t="s">
        <v>275</v>
      </c>
      <c r="B24" s="193">
        <v>4.5999999999999996</v>
      </c>
      <c r="C24" s="266" t="s">
        <v>171</v>
      </c>
      <c r="D24" s="266" t="s">
        <v>171</v>
      </c>
      <c r="E24" s="266">
        <v>9.6</v>
      </c>
      <c r="F24" s="266">
        <v>9.1999999999999993</v>
      </c>
      <c r="G24" s="266">
        <v>4.7</v>
      </c>
      <c r="H24" s="266">
        <v>3</v>
      </c>
      <c r="I24" s="266">
        <v>7.9</v>
      </c>
      <c r="J24" s="266">
        <v>10.199999999999999</v>
      </c>
      <c r="K24" s="266">
        <v>1.8</v>
      </c>
      <c r="L24" s="266">
        <v>2</v>
      </c>
      <c r="M24" s="266">
        <v>2.7</v>
      </c>
      <c r="N24" s="266">
        <v>20.399999999999999</v>
      </c>
      <c r="O24" s="266">
        <v>5.6</v>
      </c>
      <c r="P24" s="266">
        <v>6.4</v>
      </c>
      <c r="Q24" s="266">
        <v>20.8</v>
      </c>
      <c r="R24" s="266">
        <v>6.2</v>
      </c>
      <c r="S24" s="266">
        <v>9.1999999999999993</v>
      </c>
      <c r="T24" s="266">
        <v>10.6</v>
      </c>
      <c r="U24" s="266">
        <v>5.8</v>
      </c>
      <c r="W24" s="545"/>
      <c r="X24" s="545"/>
      <c r="Y24" s="545"/>
      <c r="Z24" s="545"/>
      <c r="AA24" s="545"/>
      <c r="AB24" s="545"/>
      <c r="AC24" s="545"/>
      <c r="AD24" s="545"/>
      <c r="AE24" s="545"/>
      <c r="AF24" s="545"/>
      <c r="AG24" s="545"/>
      <c r="AH24" s="545"/>
      <c r="AI24" s="545"/>
      <c r="AJ24" s="545"/>
      <c r="AK24" s="545"/>
      <c r="AL24" s="545"/>
      <c r="AM24" s="545"/>
      <c r="AN24" s="545"/>
      <c r="AO24" s="54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3" t="s">
        <v>276</v>
      </c>
      <c r="B25" s="193">
        <v>0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>
        <v>0.2</v>
      </c>
      <c r="I25" s="266">
        <v>0.1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 t="s">
        <v>171</v>
      </c>
      <c r="O25" s="266">
        <v>0.1</v>
      </c>
      <c r="P25" s="266">
        <v>0.1</v>
      </c>
      <c r="Q25" s="266" t="s">
        <v>171</v>
      </c>
      <c r="R25" s="266">
        <v>0.1</v>
      </c>
      <c r="S25" s="266" t="s">
        <v>171</v>
      </c>
      <c r="T25" s="266" t="s">
        <v>171</v>
      </c>
      <c r="U25" s="266" t="s">
        <v>171</v>
      </c>
      <c r="W25" s="545"/>
      <c r="X25" s="545"/>
      <c r="Y25" s="545"/>
      <c r="Z25" s="545"/>
      <c r="AA25" s="545"/>
      <c r="AB25" s="545"/>
      <c r="AC25" s="545"/>
      <c r="AD25" s="545"/>
      <c r="AE25" s="545"/>
      <c r="AF25" s="545"/>
      <c r="AG25" s="545"/>
      <c r="AH25" s="545"/>
      <c r="AI25" s="545"/>
      <c r="AJ25" s="545"/>
      <c r="AK25" s="545"/>
      <c r="AL25" s="545"/>
      <c r="AM25" s="545"/>
      <c r="AN25" s="545"/>
      <c r="AO25" s="54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4" t="s">
        <v>277</v>
      </c>
      <c r="B26" s="193">
        <v>1.1000000000000001</v>
      </c>
      <c r="C26" s="266" t="s">
        <v>171</v>
      </c>
      <c r="D26" s="266">
        <v>8.9</v>
      </c>
      <c r="E26" s="266">
        <v>3</v>
      </c>
      <c r="F26" s="266">
        <v>1.5</v>
      </c>
      <c r="G26" s="266">
        <v>1.3</v>
      </c>
      <c r="H26" s="266">
        <v>1</v>
      </c>
      <c r="I26" s="266">
        <v>0.9</v>
      </c>
      <c r="J26" s="266">
        <v>1.1000000000000001</v>
      </c>
      <c r="K26" s="266">
        <v>1.3</v>
      </c>
      <c r="L26" s="266">
        <v>0.7</v>
      </c>
      <c r="M26" s="266">
        <v>1.4</v>
      </c>
      <c r="N26" s="266">
        <v>2.2000000000000002</v>
      </c>
      <c r="O26" s="266">
        <v>1.1000000000000001</v>
      </c>
      <c r="P26" s="266">
        <v>1.1000000000000001</v>
      </c>
      <c r="Q26" s="266">
        <v>2.2000000000000002</v>
      </c>
      <c r="R26" s="266">
        <v>1.1000000000000001</v>
      </c>
      <c r="S26" s="266">
        <v>3.2</v>
      </c>
      <c r="T26" s="266">
        <v>1.5</v>
      </c>
      <c r="U26" s="266">
        <v>1.4</v>
      </c>
      <c r="W26" s="545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45"/>
      <c r="AL26" s="545"/>
      <c r="AM26" s="545"/>
      <c r="AN26" s="545"/>
      <c r="AO26" s="54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5" t="s">
        <v>278</v>
      </c>
      <c r="B27" s="197">
        <v>89.699999999999989</v>
      </c>
      <c r="C27" s="269" t="s">
        <v>171</v>
      </c>
      <c r="D27" s="269">
        <v>34</v>
      </c>
      <c r="E27" s="269">
        <v>60.4</v>
      </c>
      <c r="F27" s="269">
        <v>83.7</v>
      </c>
      <c r="G27" s="269">
        <v>86.800000000000011</v>
      </c>
      <c r="H27" s="269">
        <v>89.000000000000014</v>
      </c>
      <c r="I27" s="269">
        <v>94.100000000000009</v>
      </c>
      <c r="J27" s="269">
        <v>84.399999999999991</v>
      </c>
      <c r="K27" s="269">
        <v>90.799999999999983</v>
      </c>
      <c r="L27" s="269">
        <v>92.499999999999986</v>
      </c>
      <c r="M27" s="269">
        <v>89.1</v>
      </c>
      <c r="N27" s="269">
        <v>74.7</v>
      </c>
      <c r="O27" s="269">
        <v>90.199999999999989</v>
      </c>
      <c r="P27" s="269">
        <v>90</v>
      </c>
      <c r="Q27" s="269">
        <v>74.5</v>
      </c>
      <c r="R27" s="269">
        <v>89.299999999999983</v>
      </c>
      <c r="S27" s="269">
        <v>59.3</v>
      </c>
      <c r="T27" s="269">
        <v>81.8</v>
      </c>
      <c r="U27" s="269">
        <v>89</v>
      </c>
      <c r="V27" s="156"/>
      <c r="W27" s="545"/>
      <c r="X27" s="545"/>
      <c r="Y27" s="545"/>
      <c r="Z27" s="545"/>
      <c r="AA27" s="545"/>
      <c r="AB27" s="545"/>
      <c r="AC27" s="545"/>
      <c r="AD27" s="545"/>
      <c r="AE27" s="545"/>
      <c r="AF27" s="545"/>
      <c r="AG27" s="545"/>
      <c r="AH27" s="545"/>
      <c r="AI27" s="545"/>
      <c r="AJ27" s="545"/>
      <c r="AK27" s="545"/>
      <c r="AL27" s="545"/>
      <c r="AM27" s="545"/>
      <c r="AN27" s="545"/>
      <c r="AO27" s="54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3" t="s">
        <v>279</v>
      </c>
      <c r="B28" s="193">
        <v>3.9</v>
      </c>
      <c r="C28" s="266" t="s">
        <v>171</v>
      </c>
      <c r="D28" s="266">
        <v>0.7</v>
      </c>
      <c r="E28" s="266">
        <v>22.5</v>
      </c>
      <c r="F28" s="266">
        <v>13.2</v>
      </c>
      <c r="G28" s="266">
        <v>7.7</v>
      </c>
      <c r="H28" s="266">
        <v>4.2</v>
      </c>
      <c r="I28" s="266">
        <v>1.4</v>
      </c>
      <c r="J28" s="266">
        <v>6.1</v>
      </c>
      <c r="K28" s="266">
        <v>2</v>
      </c>
      <c r="L28" s="266">
        <v>0.9</v>
      </c>
      <c r="M28" s="266">
        <v>4.2</v>
      </c>
      <c r="N28" s="266">
        <v>17.200000000000003</v>
      </c>
      <c r="O28" s="266">
        <v>4.3</v>
      </c>
      <c r="P28" s="266">
        <v>4.5</v>
      </c>
      <c r="Q28" s="266">
        <v>17</v>
      </c>
      <c r="R28" s="266">
        <v>5.0999999999999996</v>
      </c>
      <c r="S28" s="266">
        <v>21.6</v>
      </c>
      <c r="T28" s="266">
        <v>13.9</v>
      </c>
      <c r="U28" s="266">
        <v>7</v>
      </c>
      <c r="W28" s="545"/>
      <c r="X28" s="545"/>
      <c r="Y28" s="545"/>
      <c r="Z28" s="545"/>
      <c r="AA28" s="545"/>
      <c r="AB28" s="545"/>
      <c r="AC28" s="545"/>
      <c r="AD28" s="545"/>
      <c r="AE28" s="545"/>
      <c r="AF28" s="545"/>
      <c r="AG28" s="545"/>
      <c r="AH28" s="545"/>
      <c r="AI28" s="545"/>
      <c r="AJ28" s="545"/>
      <c r="AK28" s="545"/>
      <c r="AL28" s="545"/>
      <c r="AM28" s="545"/>
      <c r="AN28" s="545"/>
      <c r="AO28" s="54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3" t="s">
        <v>280</v>
      </c>
      <c r="B29" s="193">
        <v>2.7</v>
      </c>
      <c r="C29" s="266" t="s">
        <v>171</v>
      </c>
      <c r="D29" s="266" t="s">
        <v>171</v>
      </c>
      <c r="E29" s="266" t="s">
        <v>171</v>
      </c>
      <c r="F29" s="266">
        <v>0.4</v>
      </c>
      <c r="G29" s="266">
        <v>2.8</v>
      </c>
      <c r="H29" s="266">
        <v>3.1</v>
      </c>
      <c r="I29" s="266">
        <v>2.1</v>
      </c>
      <c r="J29" s="266">
        <v>6.1</v>
      </c>
      <c r="K29" s="266">
        <v>2.8</v>
      </c>
      <c r="L29" s="266">
        <v>2.2999999999999998</v>
      </c>
      <c r="M29" s="266">
        <v>1.7</v>
      </c>
      <c r="N29" s="266">
        <v>0.6</v>
      </c>
      <c r="O29" s="266">
        <v>2.5</v>
      </c>
      <c r="P29" s="266">
        <v>2.4</v>
      </c>
      <c r="Q29" s="266">
        <v>0.6</v>
      </c>
      <c r="R29" s="266">
        <v>2.6</v>
      </c>
      <c r="S29" s="266" t="s">
        <v>171</v>
      </c>
      <c r="T29" s="266">
        <v>0.3</v>
      </c>
      <c r="U29" s="266">
        <v>1.6</v>
      </c>
      <c r="W29" s="545"/>
      <c r="X29" s="545"/>
      <c r="Y29" s="545"/>
      <c r="Z29" s="545"/>
      <c r="AA29" s="545"/>
      <c r="AB29" s="545"/>
      <c r="AC29" s="545"/>
      <c r="AD29" s="545"/>
      <c r="AE29" s="545"/>
      <c r="AF29" s="545"/>
      <c r="AG29" s="545"/>
      <c r="AH29" s="545"/>
      <c r="AI29" s="545"/>
      <c r="AJ29" s="545"/>
      <c r="AK29" s="545"/>
      <c r="AL29" s="545"/>
      <c r="AM29" s="545"/>
      <c r="AN29" s="545"/>
      <c r="AO29" s="54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3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</v>
      </c>
      <c r="H30" s="266" t="s">
        <v>171</v>
      </c>
      <c r="I30" s="266" t="s">
        <v>171</v>
      </c>
      <c r="J30" s="266" t="s">
        <v>171</v>
      </c>
      <c r="K30" s="266">
        <v>1</v>
      </c>
      <c r="L30" s="266">
        <v>0.3</v>
      </c>
      <c r="M30" s="266">
        <v>0</v>
      </c>
      <c r="N30" s="266" t="s">
        <v>171</v>
      </c>
      <c r="O30" s="266">
        <v>0</v>
      </c>
      <c r="P30" s="266">
        <v>0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>
        <v>0</v>
      </c>
      <c r="W30" s="545"/>
      <c r="X30" s="545"/>
      <c r="Y30" s="545"/>
      <c r="Z30" s="545"/>
      <c r="AA30" s="545"/>
      <c r="AB30" s="545"/>
      <c r="AC30" s="545"/>
      <c r="AD30" s="545"/>
      <c r="AE30" s="545"/>
      <c r="AF30" s="545"/>
      <c r="AG30" s="545"/>
      <c r="AH30" s="545"/>
      <c r="AI30" s="545"/>
      <c r="AJ30" s="545"/>
      <c r="AK30" s="545"/>
      <c r="AL30" s="545"/>
      <c r="AM30" s="545"/>
      <c r="AN30" s="545"/>
      <c r="AO30" s="54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50" t="s">
        <v>378</v>
      </c>
      <c r="B31" s="193">
        <v>0.5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0.8</v>
      </c>
      <c r="H31" s="266">
        <v>0.5</v>
      </c>
      <c r="I31" s="266">
        <v>0.7</v>
      </c>
      <c r="J31" s="266">
        <v>0.7</v>
      </c>
      <c r="K31" s="266">
        <v>0.6</v>
      </c>
      <c r="L31" s="266">
        <v>0.4</v>
      </c>
      <c r="M31" s="266">
        <v>0.3</v>
      </c>
      <c r="N31" s="266" t="s">
        <v>171</v>
      </c>
      <c r="O31" s="266">
        <v>0.6</v>
      </c>
      <c r="P31" s="266">
        <v>0.6</v>
      </c>
      <c r="Q31" s="266" t="s">
        <v>171</v>
      </c>
      <c r="R31" s="266">
        <v>0.6</v>
      </c>
      <c r="S31" s="266" t="s">
        <v>171</v>
      </c>
      <c r="T31" s="266">
        <v>0</v>
      </c>
      <c r="U31" s="266">
        <v>0.7</v>
      </c>
      <c r="W31" s="545"/>
      <c r="X31" s="545"/>
      <c r="Y31" s="545"/>
      <c r="Z31" s="545"/>
      <c r="AA31" s="545"/>
      <c r="AB31" s="545"/>
      <c r="AC31" s="545"/>
      <c r="AD31" s="545"/>
      <c r="AE31" s="545"/>
      <c r="AF31" s="545"/>
      <c r="AG31" s="545"/>
      <c r="AH31" s="545"/>
      <c r="AI31" s="545"/>
      <c r="AJ31" s="545"/>
      <c r="AK31" s="545"/>
      <c r="AL31" s="545"/>
      <c r="AM31" s="545"/>
      <c r="AN31" s="545"/>
      <c r="AO31" s="54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4" t="s">
        <v>283</v>
      </c>
      <c r="B32" s="193">
        <v>1.7</v>
      </c>
      <c r="C32" s="266" t="s">
        <v>171</v>
      </c>
      <c r="D32" s="266">
        <v>65.3</v>
      </c>
      <c r="E32" s="266">
        <v>11.7</v>
      </c>
      <c r="F32" s="266">
        <v>2.7</v>
      </c>
      <c r="G32" s="266">
        <v>1.3</v>
      </c>
      <c r="H32" s="266">
        <v>1.4</v>
      </c>
      <c r="I32" s="266">
        <v>1.2</v>
      </c>
      <c r="J32" s="266">
        <v>2.4</v>
      </c>
      <c r="K32" s="266">
        <v>1.2</v>
      </c>
      <c r="L32" s="266">
        <v>0.9</v>
      </c>
      <c r="M32" s="266">
        <v>2.6</v>
      </c>
      <c r="N32" s="266">
        <v>7.1</v>
      </c>
      <c r="O32" s="266">
        <v>1.4</v>
      </c>
      <c r="P32" s="266">
        <v>1.6</v>
      </c>
      <c r="Q32" s="266">
        <v>7.3999999999999995</v>
      </c>
      <c r="R32" s="266">
        <v>1.4</v>
      </c>
      <c r="S32" s="266">
        <v>13.9</v>
      </c>
      <c r="T32" s="266">
        <v>3.8</v>
      </c>
      <c r="U32" s="266">
        <v>1.4</v>
      </c>
      <c r="W32" s="545"/>
      <c r="X32" s="545"/>
      <c r="Y32" s="545"/>
      <c r="Z32" s="545"/>
      <c r="AA32" s="545"/>
      <c r="AB32" s="545"/>
      <c r="AC32" s="545"/>
      <c r="AD32" s="545"/>
      <c r="AE32" s="545"/>
      <c r="AF32" s="545"/>
      <c r="AG32" s="545"/>
      <c r="AH32" s="545"/>
      <c r="AI32" s="545"/>
      <c r="AJ32" s="545"/>
      <c r="AK32" s="545"/>
      <c r="AL32" s="545"/>
      <c r="AM32" s="545"/>
      <c r="AN32" s="545"/>
      <c r="AO32" s="54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5" t="s">
        <v>284</v>
      </c>
      <c r="B33" s="197">
        <v>8.8999999999999986</v>
      </c>
      <c r="C33" s="269" t="s">
        <v>171</v>
      </c>
      <c r="D33" s="269">
        <v>66</v>
      </c>
      <c r="E33" s="269">
        <v>34.200000000000003</v>
      </c>
      <c r="F33" s="269">
        <v>16.3</v>
      </c>
      <c r="G33" s="269">
        <v>12.600000000000001</v>
      </c>
      <c r="H33" s="269">
        <v>9.2000000000000011</v>
      </c>
      <c r="I33" s="269">
        <v>5.4</v>
      </c>
      <c r="J33" s="269">
        <v>15.299999999999999</v>
      </c>
      <c r="K33" s="269">
        <v>7.6</v>
      </c>
      <c r="L33" s="269">
        <v>4.8</v>
      </c>
      <c r="M33" s="269">
        <v>8.8000000000000007</v>
      </c>
      <c r="N33" s="269">
        <v>24.900000000000006</v>
      </c>
      <c r="O33" s="269">
        <v>8.7999999999999989</v>
      </c>
      <c r="P33" s="269">
        <v>9.1</v>
      </c>
      <c r="Q33" s="269">
        <v>25</v>
      </c>
      <c r="R33" s="269">
        <v>9.6999999999999993</v>
      </c>
      <c r="S33" s="269">
        <v>35.5</v>
      </c>
      <c r="T33" s="269">
        <v>18</v>
      </c>
      <c r="U33" s="269">
        <v>10.7</v>
      </c>
      <c r="V33" s="156"/>
      <c r="W33" s="545"/>
      <c r="X33" s="545"/>
      <c r="Y33" s="545"/>
      <c r="Z33" s="545"/>
      <c r="AA33" s="545"/>
      <c r="AB33" s="545"/>
      <c r="AC33" s="545"/>
      <c r="AD33" s="545"/>
      <c r="AE33" s="545"/>
      <c r="AF33" s="545"/>
      <c r="AG33" s="545"/>
      <c r="AH33" s="545"/>
      <c r="AI33" s="545"/>
      <c r="AJ33" s="545"/>
      <c r="AK33" s="545"/>
      <c r="AL33" s="545"/>
      <c r="AM33" s="545"/>
      <c r="AN33" s="545"/>
      <c r="AO33" s="54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4" t="s">
        <v>285</v>
      </c>
      <c r="B34" s="197">
        <v>98.6</v>
      </c>
      <c r="C34" s="269" t="s">
        <v>171</v>
      </c>
      <c r="D34" s="269">
        <v>100</v>
      </c>
      <c r="E34" s="269">
        <v>94.6</v>
      </c>
      <c r="F34" s="269">
        <v>100</v>
      </c>
      <c r="G34" s="269">
        <v>99.4</v>
      </c>
      <c r="H34" s="269">
        <v>98.200000000000017</v>
      </c>
      <c r="I34" s="269">
        <v>99.500000000000014</v>
      </c>
      <c r="J34" s="269">
        <v>99.699999999999989</v>
      </c>
      <c r="K34" s="269">
        <v>98.399999999999977</v>
      </c>
      <c r="L34" s="269">
        <v>97.299999999999983</v>
      </c>
      <c r="M34" s="269">
        <v>97.899999999999991</v>
      </c>
      <c r="N34" s="269">
        <v>99.600000000000009</v>
      </c>
      <c r="O34" s="269">
        <v>98.999999999999986</v>
      </c>
      <c r="P34" s="269">
        <v>99.1</v>
      </c>
      <c r="Q34" s="269">
        <v>99.5</v>
      </c>
      <c r="R34" s="269">
        <v>98.999999999999986</v>
      </c>
      <c r="S34" s="269">
        <v>94.8</v>
      </c>
      <c r="T34" s="269">
        <v>99.8</v>
      </c>
      <c r="U34" s="269">
        <v>99.7</v>
      </c>
      <c r="V34" s="156"/>
      <c r="W34" s="545"/>
      <c r="X34" s="545"/>
      <c r="Y34" s="545"/>
      <c r="Z34" s="545"/>
      <c r="AA34" s="545"/>
      <c r="AB34" s="545"/>
      <c r="AC34" s="545"/>
      <c r="AD34" s="545"/>
      <c r="AE34" s="545"/>
      <c r="AF34" s="545"/>
      <c r="AG34" s="545"/>
      <c r="AH34" s="545"/>
      <c r="AI34" s="545"/>
      <c r="AJ34" s="545"/>
      <c r="AK34" s="545"/>
      <c r="AL34" s="545"/>
      <c r="AM34" s="545"/>
      <c r="AN34" s="545"/>
      <c r="AO34" s="54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3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W35" s="545"/>
      <c r="X35" s="545"/>
      <c r="Y35" s="545"/>
      <c r="Z35" s="545"/>
      <c r="AA35" s="545"/>
      <c r="AB35" s="545"/>
      <c r="AC35" s="545"/>
      <c r="AD35" s="545"/>
      <c r="AE35" s="545"/>
      <c r="AF35" s="545"/>
      <c r="AG35" s="545"/>
      <c r="AH35" s="545"/>
      <c r="AI35" s="545"/>
      <c r="AJ35" s="545"/>
      <c r="AK35" s="545"/>
      <c r="AL35" s="545"/>
      <c r="AM35" s="545"/>
      <c r="AN35" s="545"/>
      <c r="AO35" s="54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3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545"/>
      <c r="X36" s="545"/>
      <c r="Y36" s="545"/>
      <c r="Z36" s="545"/>
      <c r="AA36" s="545"/>
      <c r="AB36" s="545"/>
      <c r="AC36" s="545"/>
      <c r="AD36" s="545"/>
      <c r="AE36" s="545"/>
      <c r="AF36" s="545"/>
      <c r="AG36" s="545"/>
      <c r="AH36" s="545"/>
      <c r="AI36" s="545"/>
      <c r="AJ36" s="545"/>
      <c r="AK36" s="545"/>
      <c r="AL36" s="545"/>
      <c r="AM36" s="545"/>
      <c r="AN36" s="545"/>
      <c r="AO36" s="54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4" t="s">
        <v>288</v>
      </c>
      <c r="B37" s="557">
        <v>1.4</v>
      </c>
      <c r="C37" s="557" t="s">
        <v>171</v>
      </c>
      <c r="D37" s="557" t="s">
        <v>171</v>
      </c>
      <c r="E37" s="557">
        <v>5.4</v>
      </c>
      <c r="F37" s="557" t="s">
        <v>171</v>
      </c>
      <c r="G37" s="557">
        <v>0.6</v>
      </c>
      <c r="H37" s="557">
        <v>1.8</v>
      </c>
      <c r="I37" s="557">
        <v>0.5</v>
      </c>
      <c r="J37" s="557">
        <v>0.3</v>
      </c>
      <c r="K37" s="557">
        <v>1.6</v>
      </c>
      <c r="L37" s="557">
        <v>2.7</v>
      </c>
      <c r="M37" s="557">
        <v>2.1</v>
      </c>
      <c r="N37" s="557">
        <v>0.4</v>
      </c>
      <c r="O37" s="557">
        <v>1</v>
      </c>
      <c r="P37" s="557">
        <v>0.9</v>
      </c>
      <c r="Q37" s="557">
        <v>0.5</v>
      </c>
      <c r="R37" s="557">
        <v>1</v>
      </c>
      <c r="S37" s="557">
        <v>5.2</v>
      </c>
      <c r="T37" s="557">
        <v>0.2</v>
      </c>
      <c r="U37" s="557">
        <v>0.3</v>
      </c>
      <c r="W37" s="545"/>
      <c r="X37" s="545"/>
      <c r="Y37" s="545"/>
      <c r="Z37" s="545"/>
      <c r="AA37" s="545"/>
      <c r="AB37" s="545"/>
      <c r="AC37" s="545"/>
      <c r="AD37" s="545"/>
      <c r="AE37" s="545"/>
      <c r="AF37" s="545"/>
      <c r="AG37" s="545"/>
      <c r="AH37" s="545"/>
      <c r="AI37" s="545"/>
      <c r="AJ37" s="545"/>
      <c r="AK37" s="545"/>
      <c r="AL37" s="545"/>
      <c r="AM37" s="545"/>
      <c r="AN37" s="545"/>
      <c r="AO37" s="54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5" t="s">
        <v>289</v>
      </c>
      <c r="B38" s="197">
        <v>100</v>
      </c>
      <c r="C38" s="557" t="s">
        <v>171</v>
      </c>
      <c r="D38" s="269">
        <v>100</v>
      </c>
      <c r="E38" s="269">
        <v>100</v>
      </c>
      <c r="F38" s="269">
        <v>100</v>
      </c>
      <c r="G38" s="269">
        <v>100</v>
      </c>
      <c r="H38" s="269">
        <v>100.00000000000001</v>
      </c>
      <c r="I38" s="269">
        <v>100.00000000000001</v>
      </c>
      <c r="J38" s="269">
        <v>99.999999999999986</v>
      </c>
      <c r="K38" s="269">
        <v>99.999999999999972</v>
      </c>
      <c r="L38" s="269">
        <v>99.999999999999986</v>
      </c>
      <c r="M38" s="269">
        <v>99.999999999999986</v>
      </c>
      <c r="N38" s="269">
        <v>100.00000000000001</v>
      </c>
      <c r="O38" s="269">
        <v>99.999999999999986</v>
      </c>
      <c r="P38" s="269">
        <v>100</v>
      </c>
      <c r="Q38" s="269">
        <v>100</v>
      </c>
      <c r="R38" s="269">
        <v>99.999999999999986</v>
      </c>
      <c r="S38" s="269">
        <v>100</v>
      </c>
      <c r="T38" s="269">
        <v>100</v>
      </c>
      <c r="U38" s="269">
        <v>100</v>
      </c>
      <c r="V38" s="156"/>
      <c r="W38" s="545"/>
      <c r="X38" s="545"/>
      <c r="Y38" s="545"/>
      <c r="Z38" s="545"/>
      <c r="AA38" s="545"/>
      <c r="AB38" s="545"/>
      <c r="AC38" s="545"/>
      <c r="AD38" s="545"/>
      <c r="AE38" s="545"/>
      <c r="AF38" s="545"/>
      <c r="AG38" s="545"/>
      <c r="AH38" s="545"/>
      <c r="AI38" s="545"/>
      <c r="AJ38" s="545"/>
      <c r="AK38" s="545"/>
      <c r="AL38" s="545"/>
      <c r="AM38" s="545"/>
      <c r="AN38" s="545"/>
      <c r="AO38" s="54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70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545"/>
      <c r="X39" s="545"/>
      <c r="Y39" s="545"/>
      <c r="Z39" s="545"/>
      <c r="AA39" s="545"/>
      <c r="AB39" s="545"/>
      <c r="AC39" s="545"/>
      <c r="AD39" s="545"/>
      <c r="AE39" s="545"/>
      <c r="AF39" s="545"/>
      <c r="AG39" s="545"/>
      <c r="AH39" s="545"/>
      <c r="AI39" s="1007"/>
      <c r="AJ39" s="1007"/>
      <c r="AK39" s="1007"/>
      <c r="AL39" s="1007"/>
      <c r="AM39" s="1007"/>
      <c r="AN39" s="1007"/>
      <c r="AO39" s="1007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70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W40" s="545"/>
      <c r="X40" s="545"/>
      <c r="Y40" s="545"/>
      <c r="Z40" s="545"/>
      <c r="AA40" s="545"/>
      <c r="AB40" s="545"/>
      <c r="AC40" s="545"/>
      <c r="AD40" s="545"/>
      <c r="AE40" s="545"/>
      <c r="AF40" s="545"/>
      <c r="AG40" s="545"/>
      <c r="AH40" s="545"/>
      <c r="AI40" s="545"/>
      <c r="AJ40" s="545"/>
      <c r="AK40" s="545"/>
      <c r="AL40" s="545"/>
      <c r="AM40" s="545"/>
      <c r="AN40" s="545"/>
      <c r="AO40" s="54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70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70"/>
      <c r="B42" s="572"/>
      <c r="C42" s="572"/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72"/>
      <c r="Q42" s="572"/>
      <c r="R42" s="572"/>
      <c r="S42" s="572"/>
      <c r="T42" s="572"/>
      <c r="U42" s="572"/>
      <c r="V42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70"/>
      <c r="B43" s="572"/>
      <c r="C43" s="572"/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72"/>
      <c r="Q43" s="572"/>
      <c r="R43" s="572"/>
      <c r="S43" s="572"/>
      <c r="T43" s="572"/>
      <c r="U43" s="572"/>
      <c r="V43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572"/>
      <c r="C44" s="572"/>
      <c r="D44" s="572"/>
      <c r="E44" s="572"/>
      <c r="F44" s="572"/>
      <c r="G44" s="572"/>
      <c r="H44" s="572"/>
      <c r="I44" s="572"/>
      <c r="J44" s="572"/>
      <c r="K44" s="572"/>
      <c r="L44" s="572"/>
      <c r="M44" s="572"/>
      <c r="N44" s="572"/>
      <c r="O44" s="572"/>
      <c r="P44" s="572"/>
      <c r="Q44" s="572"/>
      <c r="R44" s="572"/>
      <c r="S44" s="572"/>
      <c r="T44" s="572"/>
      <c r="U44" s="572"/>
      <c r="V44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638"/>
      <c r="C45" s="638"/>
      <c r="D45" s="638"/>
      <c r="E45" s="638"/>
      <c r="F45" s="638"/>
      <c r="G45" s="638"/>
      <c r="H45" s="638"/>
      <c r="I45" s="638"/>
      <c r="J45" s="638"/>
      <c r="K45" s="638"/>
      <c r="L45" s="638"/>
      <c r="M45" s="638"/>
      <c r="N45" s="638"/>
      <c r="O45" s="638"/>
      <c r="P45" s="638"/>
      <c r="Q45" s="638"/>
      <c r="R45" s="638"/>
      <c r="S45" s="638"/>
      <c r="T45" s="638"/>
      <c r="U45" s="638"/>
      <c r="V4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36"/>
      <c r="B46" s="638"/>
      <c r="C46" s="638"/>
      <c r="D46" s="638"/>
      <c r="E46" s="638"/>
      <c r="F46" s="638"/>
      <c r="G46" s="638"/>
      <c r="H46" s="638"/>
      <c r="I46" s="638"/>
      <c r="J46" s="638"/>
      <c r="K46" s="638"/>
      <c r="L46" s="638"/>
      <c r="M46" s="638"/>
      <c r="N46" s="638"/>
      <c r="O46" s="638"/>
      <c r="P46" s="638"/>
      <c r="Q46" s="638"/>
      <c r="R46" s="638"/>
      <c r="S46" s="638"/>
      <c r="T46" s="638"/>
      <c r="U46" s="638"/>
      <c r="V46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70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70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70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5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584"/>
      <c r="E55" s="584"/>
      <c r="F55" s="584"/>
      <c r="G55" s="385"/>
      <c r="H55" s="385"/>
      <c r="I55" s="385"/>
      <c r="J55" s="385"/>
      <c r="K55" s="385"/>
      <c r="L55" s="385"/>
      <c r="M55" s="385"/>
      <c r="N55" s="385"/>
      <c r="O55" s="385"/>
      <c r="P55" s="696"/>
      <c r="Q55" s="696"/>
      <c r="R55" s="696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584"/>
      <c r="E56" s="584"/>
      <c r="F56" s="584"/>
      <c r="G56" s="385"/>
      <c r="H56" s="385"/>
      <c r="I56" s="385"/>
      <c r="J56" s="385"/>
      <c r="K56" s="385"/>
      <c r="L56" s="385"/>
      <c r="M56" s="385"/>
      <c r="N56" s="385"/>
      <c r="O56" s="385"/>
      <c r="P56" s="696"/>
      <c r="Q56" s="696"/>
      <c r="R56" s="696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584"/>
      <c r="E57" s="584"/>
      <c r="F57" s="584"/>
      <c r="G57" s="385"/>
      <c r="H57" s="385"/>
      <c r="I57" s="385"/>
      <c r="J57" s="385"/>
      <c r="K57" s="385"/>
      <c r="L57" s="385"/>
      <c r="M57" s="385"/>
      <c r="N57" s="385"/>
      <c r="O57" s="385"/>
      <c r="P57" s="696"/>
      <c r="Q57" s="696"/>
      <c r="R57" s="696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584"/>
      <c r="E58" s="584"/>
      <c r="F58" s="584"/>
      <c r="G58" s="385"/>
      <c r="H58" s="385"/>
      <c r="I58" s="385"/>
      <c r="J58" s="385"/>
      <c r="K58" s="385"/>
      <c r="L58" s="385"/>
      <c r="M58" s="385"/>
      <c r="N58" s="385"/>
      <c r="O58" s="385"/>
      <c r="P58" s="696"/>
      <c r="Q58" s="696"/>
      <c r="R58" s="696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584"/>
      <c r="E59" s="584"/>
      <c r="F59" s="584"/>
      <c r="G59" s="385"/>
      <c r="H59" s="385"/>
      <c r="I59" s="385"/>
      <c r="J59" s="385"/>
      <c r="K59" s="385"/>
      <c r="L59" s="385"/>
      <c r="M59" s="385"/>
      <c r="N59" s="385"/>
      <c r="O59" s="385"/>
      <c r="P59" s="696"/>
      <c r="Q59" s="696"/>
      <c r="R59" s="696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584"/>
      <c r="E60" s="584"/>
      <c r="F60" s="584"/>
      <c r="G60" s="385"/>
      <c r="H60" s="385"/>
      <c r="I60" s="385"/>
      <c r="J60" s="385"/>
      <c r="K60" s="385"/>
      <c r="L60" s="385"/>
      <c r="M60" s="385"/>
      <c r="N60" s="385"/>
      <c r="O60" s="385"/>
      <c r="P60" s="696"/>
      <c r="Q60" s="696"/>
      <c r="R60" s="696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584"/>
      <c r="E61" s="584"/>
      <c r="F61" s="584"/>
      <c r="G61" s="385"/>
      <c r="H61" s="385"/>
      <c r="I61" s="385"/>
      <c r="J61" s="385"/>
      <c r="K61" s="385"/>
      <c r="L61" s="385"/>
      <c r="M61" s="385"/>
      <c r="N61" s="385"/>
      <c r="O61" s="385"/>
      <c r="P61" s="696"/>
      <c r="Q61" s="696"/>
      <c r="R61" s="696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584"/>
      <c r="E62" s="584"/>
      <c r="F62" s="584"/>
      <c r="G62" s="385"/>
      <c r="H62" s="385"/>
      <c r="I62" s="385"/>
      <c r="J62" s="385"/>
      <c r="K62" s="385"/>
      <c r="L62" s="385"/>
      <c r="M62" s="385"/>
      <c r="N62" s="385"/>
      <c r="O62" s="385"/>
      <c r="P62" s="696"/>
      <c r="Q62" s="696"/>
      <c r="R62" s="696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5"/>
      <c r="C63" s="585"/>
      <c r="D63" s="585"/>
      <c r="E63" s="585"/>
      <c r="F63" s="585"/>
      <c r="G63" s="574"/>
      <c r="H63" s="574"/>
      <c r="I63" s="574"/>
      <c r="J63" s="574"/>
      <c r="K63" s="574"/>
      <c r="L63" s="574"/>
      <c r="M63" s="574"/>
      <c r="N63" s="574"/>
      <c r="O63" s="965"/>
      <c r="P63" s="691"/>
      <c r="Q63" s="691"/>
      <c r="R63" s="691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370"/>
      <c r="C64" s="370"/>
      <c r="D64" s="370"/>
      <c r="E64" s="370"/>
      <c r="F64" s="370"/>
      <c r="G64" s="374"/>
      <c r="H64" s="374"/>
      <c r="I64" s="374"/>
      <c r="J64" s="374"/>
      <c r="K64" s="374"/>
      <c r="L64" s="374"/>
      <c r="M64" s="374"/>
      <c r="N64" s="374"/>
      <c r="O64" s="374"/>
      <c r="P64" s="680"/>
      <c r="Q64" s="680"/>
      <c r="R64" s="680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370"/>
      <c r="C65" s="370"/>
      <c r="D65" s="370"/>
      <c r="E65" s="370"/>
      <c r="F65" s="370"/>
      <c r="G65" s="374"/>
      <c r="H65" s="374"/>
      <c r="I65" s="374"/>
      <c r="J65" s="374"/>
      <c r="K65" s="374"/>
      <c r="L65" s="374"/>
      <c r="M65" s="374"/>
      <c r="N65" s="374"/>
      <c r="O65" s="374"/>
      <c r="P65" s="680"/>
      <c r="Q65" s="680"/>
      <c r="R65" s="680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370"/>
      <c r="C66" s="370"/>
      <c r="D66" s="370"/>
      <c r="E66" s="370"/>
      <c r="F66" s="370"/>
      <c r="G66" s="374"/>
      <c r="H66" s="374"/>
      <c r="I66" s="374"/>
      <c r="J66" s="374"/>
      <c r="K66" s="374"/>
      <c r="L66" s="374"/>
      <c r="M66" s="374"/>
      <c r="N66" s="374"/>
      <c r="O66" s="374"/>
      <c r="P66" s="680"/>
      <c r="Q66" s="680"/>
      <c r="R66" s="680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0"/>
      <c r="E67" s="370"/>
      <c r="F67" s="370"/>
      <c r="G67" s="374"/>
      <c r="H67" s="374"/>
      <c r="I67" s="374"/>
      <c r="J67" s="374"/>
      <c r="K67" s="374"/>
      <c r="L67" s="374"/>
      <c r="M67" s="374"/>
      <c r="N67" s="374"/>
      <c r="O67" s="374"/>
      <c r="P67" s="680"/>
      <c r="Q67" s="680"/>
      <c r="R67" s="680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0"/>
      <c r="E68" s="370"/>
      <c r="F68" s="370"/>
      <c r="G68" s="374"/>
      <c r="H68" s="374"/>
      <c r="I68" s="374"/>
      <c r="J68" s="374"/>
      <c r="K68" s="374"/>
      <c r="L68" s="374"/>
      <c r="M68" s="374"/>
      <c r="N68" s="374"/>
      <c r="O68" s="374"/>
      <c r="P68" s="680"/>
      <c r="Q68" s="680"/>
      <c r="R68" s="680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9"/>
      <c r="Q69" s="629"/>
      <c r="R69" s="629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9"/>
      <c r="Q70" s="629"/>
      <c r="R70" s="629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9"/>
      <c r="Q71" s="629"/>
      <c r="R71" s="629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9"/>
      <c r="Q72" s="629"/>
      <c r="R72" s="629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9"/>
      <c r="Q73" s="629"/>
      <c r="R73" s="629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9"/>
      <c r="Q74" s="629"/>
      <c r="R74" s="629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9"/>
      <c r="Q75" s="629"/>
      <c r="R75" s="629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9"/>
      <c r="Q76" s="629"/>
      <c r="R76" s="629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9"/>
      <c r="Q77" s="629"/>
      <c r="R77" s="629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9"/>
      <c r="Q78" s="629"/>
      <c r="R78" s="629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9"/>
      <c r="Q79" s="629"/>
      <c r="R79" s="62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9"/>
      <c r="Q80" s="629"/>
      <c r="R80" s="629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9"/>
      <c r="Q81" s="629"/>
      <c r="R81" s="629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9"/>
      <c r="Q82" s="629"/>
      <c r="R82" s="629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9"/>
      <c r="Q83" s="629"/>
      <c r="R83" s="629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9"/>
      <c r="Q84" s="629"/>
      <c r="R84" s="629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9"/>
      <c r="Q85" s="629"/>
      <c r="R85" s="629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9"/>
      <c r="Q86" s="629"/>
      <c r="R86" s="629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9"/>
      <c r="Q87" s="629"/>
      <c r="R87" s="629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9"/>
      <c r="Q88" s="629"/>
      <c r="R88" s="629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9"/>
      <c r="Q89" s="629"/>
      <c r="R89" s="629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9"/>
      <c r="Q90" s="629"/>
      <c r="R90" s="629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9"/>
      <c r="Q91" s="629"/>
      <c r="R91" s="629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9"/>
      <c r="Q92" s="629"/>
      <c r="R92" s="629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9"/>
      <c r="Q93" s="629"/>
      <c r="R93" s="629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9"/>
      <c r="Q94" s="629"/>
      <c r="R94" s="629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9"/>
      <c r="Q95" s="629"/>
      <c r="R95" s="629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9"/>
      <c r="Q96" s="629"/>
      <c r="R96" s="629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9"/>
      <c r="Q97" s="629"/>
      <c r="R97" s="629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9"/>
      <c r="Q98" s="629"/>
      <c r="R98" s="629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9"/>
      <c r="Q99" s="629"/>
      <c r="R99" s="629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9"/>
      <c r="Q100" s="629"/>
      <c r="R100" s="629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9"/>
      <c r="Q101" s="629"/>
      <c r="R101" s="629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9"/>
      <c r="Q102" s="629"/>
      <c r="R102" s="629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9"/>
      <c r="Q103" s="629"/>
      <c r="R103" s="629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9"/>
      <c r="Q104" s="629"/>
      <c r="R104" s="629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9"/>
      <c r="Q105" s="629"/>
      <c r="R105" s="629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9"/>
      <c r="Q106" s="629"/>
      <c r="R106" s="629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9"/>
      <c r="Q107" s="629"/>
      <c r="R107" s="629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9"/>
      <c r="Q108" s="629"/>
      <c r="R108" s="629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9"/>
      <c r="Q109" s="629"/>
      <c r="R109" s="629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9"/>
      <c r="Q110" s="629"/>
      <c r="R110" s="629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9"/>
      <c r="Q111" s="629"/>
      <c r="R111" s="629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9"/>
      <c r="Q112" s="629"/>
      <c r="R112" s="629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9"/>
      <c r="Q113" s="629"/>
      <c r="R113" s="629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9"/>
      <c r="Q114" s="629"/>
      <c r="R114" s="629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9"/>
      <c r="Q115" s="629"/>
      <c r="R115" s="629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9"/>
      <c r="Q116" s="629"/>
      <c r="R116" s="629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9"/>
      <c r="Q117" s="629"/>
      <c r="R117" s="629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9"/>
      <c r="Q118" s="629"/>
      <c r="R118" s="629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9"/>
      <c r="Q119" s="629"/>
      <c r="R119" s="629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9"/>
      <c r="Q120" s="629"/>
      <c r="R120" s="629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9"/>
      <c r="Q121" s="629"/>
      <c r="R121" s="629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9"/>
      <c r="Q122" s="629"/>
      <c r="R122" s="629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9"/>
      <c r="Q123" s="629"/>
      <c r="R123" s="629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9"/>
      <c r="Q124" s="629"/>
      <c r="R124" s="629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9"/>
      <c r="Q125" s="629"/>
      <c r="R125" s="629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9"/>
      <c r="Q126" s="629"/>
      <c r="R126" s="629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9"/>
      <c r="Q127" s="629"/>
      <c r="R127" s="629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9"/>
      <c r="Q128" s="629"/>
      <c r="R128" s="629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9"/>
      <c r="Q129" s="629"/>
      <c r="R129" s="629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9"/>
      <c r="Q130" s="629"/>
      <c r="R130" s="629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9"/>
      <c r="Q131" s="629"/>
      <c r="R131" s="629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9"/>
      <c r="Q132" s="629"/>
      <c r="R132" s="629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9"/>
      <c r="Q133" s="629"/>
      <c r="R133" s="629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9"/>
      <c r="Q134" s="629"/>
      <c r="R134" s="629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9"/>
      <c r="Q135" s="629"/>
      <c r="R135" s="629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9"/>
      <c r="Q136" s="629"/>
      <c r="R136" s="629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9"/>
      <c r="Q137" s="629"/>
      <c r="R137" s="629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9"/>
      <c r="Q138" s="629"/>
      <c r="R138" s="629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9"/>
      <c r="Q139" s="629"/>
      <c r="R139" s="629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9"/>
      <c r="Q140" s="629"/>
      <c r="R140" s="629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9"/>
      <c r="Q141" s="629"/>
      <c r="R141" s="629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9"/>
      <c r="Q142" s="629"/>
      <c r="R142" s="629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9"/>
      <c r="Q143" s="629"/>
      <c r="R143" s="629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9"/>
      <c r="Q144" s="629"/>
      <c r="R144" s="629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9"/>
      <c r="Q145" s="629"/>
      <c r="R145" s="629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9"/>
      <c r="Q146" s="629"/>
      <c r="R146" s="629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9"/>
      <c r="Q147" s="629"/>
      <c r="R147" s="629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9"/>
      <c r="Q148" s="629"/>
      <c r="R148" s="629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9"/>
      <c r="Q149" s="629"/>
      <c r="R149" s="629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9"/>
      <c r="Q150" s="629"/>
      <c r="R150" s="629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9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view="pageBreakPreview" zoomScaleNormal="100" zoomScaleSheetLayoutView="100" workbookViewId="0">
      <selection activeCell="C39" sqref="C39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42578125" style="134" customWidth="1"/>
    <col min="14" max="14" width="10.42578125" style="134" customWidth="1"/>
    <col min="15" max="15" width="9.28515625" style="134" customWidth="1"/>
    <col min="16" max="16" width="9.85546875" style="624" customWidth="1"/>
    <col min="17" max="17" width="9.7109375" style="624" customWidth="1"/>
    <col min="18" max="18" width="10.140625" style="624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763</v>
      </c>
      <c r="K1" s="1105"/>
      <c r="L1" s="1105"/>
      <c r="M1" s="1105"/>
      <c r="N1" s="1105"/>
      <c r="O1" s="1105"/>
      <c r="P1" s="1105"/>
      <c r="R1" s="625"/>
      <c r="S1" s="625"/>
      <c r="T1" s="134"/>
      <c r="U1" s="134"/>
      <c r="DA1" s="370"/>
      <c r="DB1" s="372"/>
      <c r="DC1" s="370"/>
      <c r="DD1" s="372"/>
      <c r="DE1" s="370"/>
      <c r="DF1" s="372"/>
      <c r="DG1" s="370"/>
      <c r="DH1" s="370"/>
      <c r="DI1" s="370"/>
      <c r="DJ1" s="372"/>
      <c r="DK1" s="370"/>
      <c r="DL1" s="372"/>
      <c r="DM1" s="370"/>
      <c r="DN1" s="372"/>
      <c r="DO1" s="370"/>
      <c r="DP1" s="370"/>
      <c r="DQ1" s="370"/>
      <c r="DR1" s="370"/>
      <c r="DS1" s="370"/>
      <c r="DT1" s="370"/>
    </row>
    <row r="2" spans="1:172" x14ac:dyDescent="0.2">
      <c r="L2" s="627"/>
      <c r="M2" s="627"/>
      <c r="R2" s="625"/>
      <c r="S2" s="625"/>
      <c r="T2" s="1106" t="s">
        <v>380</v>
      </c>
      <c r="U2" s="1106"/>
      <c r="DA2" s="370"/>
      <c r="DB2" s="372"/>
      <c r="DC2" s="370"/>
      <c r="DD2" s="372"/>
      <c r="DE2" s="370"/>
      <c r="DF2" s="372"/>
      <c r="DG2" s="370"/>
      <c r="DH2" s="370"/>
      <c r="DI2" s="370"/>
      <c r="DJ2" s="372"/>
      <c r="DK2" s="370"/>
      <c r="DL2" s="372"/>
      <c r="DM2" s="370"/>
      <c r="DN2" s="372"/>
      <c r="DO2" s="370"/>
      <c r="DP2" s="370"/>
      <c r="DQ2" s="370"/>
      <c r="DR2" s="370"/>
      <c r="DS2" s="370"/>
      <c r="DT2" s="370"/>
    </row>
    <row r="3" spans="1:172" ht="20.25" x14ac:dyDescent="0.3">
      <c r="A3" s="1249" t="s">
        <v>381</v>
      </c>
      <c r="B3" s="1249"/>
      <c r="C3" s="1249"/>
      <c r="D3" s="1249"/>
      <c r="E3" s="1249"/>
      <c r="F3" s="1249"/>
      <c r="G3" s="1249"/>
      <c r="H3" s="1249"/>
      <c r="I3" s="1249"/>
      <c r="J3" s="1249"/>
      <c r="K3" s="1250" t="s">
        <v>382</v>
      </c>
      <c r="L3" s="1250"/>
      <c r="M3" s="1250"/>
      <c r="N3" s="1250"/>
      <c r="O3" s="1250"/>
      <c r="P3" s="1250"/>
      <c r="Q3" s="1250"/>
      <c r="R3" s="1250"/>
      <c r="S3" s="1250"/>
      <c r="T3" s="1250"/>
      <c r="U3" s="1250"/>
      <c r="V3" s="643"/>
      <c r="DA3" s="370"/>
      <c r="DB3" s="372"/>
      <c r="DC3" s="370"/>
      <c r="DD3" s="372"/>
      <c r="DE3" s="370"/>
      <c r="DF3" s="372"/>
      <c r="DG3" s="370"/>
      <c r="DH3" s="370"/>
      <c r="DI3" s="370"/>
      <c r="DJ3" s="372"/>
      <c r="DK3" s="370"/>
      <c r="DL3" s="372"/>
      <c r="DM3" s="370"/>
      <c r="DN3" s="372"/>
      <c r="DO3" s="370"/>
      <c r="DP3" s="370"/>
      <c r="DQ3" s="370"/>
      <c r="DR3" s="370"/>
      <c r="DS3" s="370"/>
      <c r="DT3" s="370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5"/>
      <c r="I4" s="675"/>
      <c r="J4" s="675"/>
      <c r="K4" s="675"/>
      <c r="L4" s="675"/>
      <c r="M4" s="675"/>
      <c r="N4" s="170"/>
      <c r="O4" s="170"/>
      <c r="P4" s="629"/>
      <c r="Q4" s="630"/>
      <c r="R4" s="1107" t="s">
        <v>689</v>
      </c>
      <c r="S4" s="1107"/>
      <c r="T4" s="1107"/>
      <c r="U4" s="1107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06"/>
      <c r="B5" s="1209" t="s">
        <v>0</v>
      </c>
      <c r="C5" s="1112" t="s">
        <v>340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341</v>
      </c>
      <c r="O5" s="1117"/>
      <c r="P5" s="1117"/>
      <c r="Q5" s="1117"/>
      <c r="R5" s="1117"/>
      <c r="S5" s="1117"/>
      <c r="T5" s="1117"/>
      <c r="U5" s="1117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07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099" t="s">
        <v>347</v>
      </c>
      <c r="I6" s="1099" t="s">
        <v>348</v>
      </c>
      <c r="J6" s="1099" t="s">
        <v>349</v>
      </c>
      <c r="K6" s="1099" t="s">
        <v>350</v>
      </c>
      <c r="L6" s="1099" t="s">
        <v>351</v>
      </c>
      <c r="M6" s="1099" t="s">
        <v>352</v>
      </c>
      <c r="N6" s="1090" t="s">
        <v>753</v>
      </c>
      <c r="O6" s="1090" t="s">
        <v>768</v>
      </c>
      <c r="P6" s="1090" t="s">
        <v>769</v>
      </c>
      <c r="Q6" s="1090" t="s">
        <v>770</v>
      </c>
      <c r="R6" s="1090" t="s">
        <v>771</v>
      </c>
      <c r="S6" s="1090" t="s">
        <v>772</v>
      </c>
      <c r="T6" s="1090" t="s">
        <v>773</v>
      </c>
      <c r="U6" s="1203" t="s">
        <v>774</v>
      </c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07"/>
      <c r="B7" s="1102"/>
      <c r="C7" s="1100"/>
      <c r="D7" s="1100"/>
      <c r="E7" s="1100"/>
      <c r="F7" s="1100"/>
      <c r="G7" s="1100"/>
      <c r="H7" s="1100"/>
      <c r="I7" s="1100"/>
      <c r="J7" s="1100"/>
      <c r="K7" s="1100"/>
      <c r="L7" s="1100"/>
      <c r="M7" s="1100"/>
      <c r="N7" s="1091"/>
      <c r="O7" s="1091"/>
      <c r="P7" s="1091"/>
      <c r="Q7" s="1091"/>
      <c r="R7" s="1091"/>
      <c r="S7" s="1091"/>
      <c r="T7" s="1091"/>
      <c r="U7" s="1204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07"/>
      <c r="B8" s="1102"/>
      <c r="C8" s="1100"/>
      <c r="D8" s="1100"/>
      <c r="E8" s="1100"/>
      <c r="F8" s="1100"/>
      <c r="G8" s="1100"/>
      <c r="H8" s="1100"/>
      <c r="I8" s="1100"/>
      <c r="J8" s="1100"/>
      <c r="K8" s="1100"/>
      <c r="L8" s="1100"/>
      <c r="M8" s="1100"/>
      <c r="N8" s="1091"/>
      <c r="O8" s="1091"/>
      <c r="P8" s="1091"/>
      <c r="Q8" s="1091"/>
      <c r="R8" s="1091"/>
      <c r="S8" s="1091"/>
      <c r="T8" s="1091"/>
      <c r="U8" s="1204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08"/>
      <c r="B9" s="1102"/>
      <c r="C9" s="1100"/>
      <c r="D9" s="1100"/>
      <c r="E9" s="1100"/>
      <c r="F9" s="1100"/>
      <c r="G9" s="1100"/>
      <c r="H9" s="1100"/>
      <c r="I9" s="1100"/>
      <c r="J9" s="1100"/>
      <c r="K9" s="1100"/>
      <c r="L9" s="1100"/>
      <c r="M9" s="1100"/>
      <c r="N9" s="1092"/>
      <c r="O9" s="1092"/>
      <c r="P9" s="1092"/>
      <c r="Q9" s="1092"/>
      <c r="R9" s="1092"/>
      <c r="S9" s="1092"/>
      <c r="T9" s="1092"/>
      <c r="U9" s="120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574"/>
      <c r="O10" s="965"/>
      <c r="P10" s="690"/>
      <c r="Q10" s="691"/>
      <c r="R10" s="691"/>
      <c r="S10" s="175"/>
      <c r="T10" s="175"/>
      <c r="U10" s="1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3" t="s">
        <v>263</v>
      </c>
      <c r="B11" s="190">
        <v>2869.41</v>
      </c>
      <c r="C11" s="261">
        <v>66.66</v>
      </c>
      <c r="D11" s="190">
        <v>847.39</v>
      </c>
      <c r="E11" s="190">
        <v>1009.64</v>
      </c>
      <c r="F11" s="190">
        <v>1748.57</v>
      </c>
      <c r="G11" s="190">
        <v>1713.06</v>
      </c>
      <c r="H11" s="190">
        <v>2555.85</v>
      </c>
      <c r="I11" s="190">
        <v>2237.9699999999998</v>
      </c>
      <c r="J11" s="190">
        <v>1346.96</v>
      </c>
      <c r="K11" s="190">
        <v>4655.41</v>
      </c>
      <c r="L11" s="190">
        <v>5980.96</v>
      </c>
      <c r="M11" s="190">
        <v>6343.6</v>
      </c>
      <c r="N11" s="190">
        <v>1574.3</v>
      </c>
      <c r="O11" s="190">
        <v>2051.4499999999998</v>
      </c>
      <c r="P11" s="190">
        <v>1994.36</v>
      </c>
      <c r="Q11" s="190">
        <v>980.62</v>
      </c>
      <c r="R11" s="190">
        <v>1959.39</v>
      </c>
      <c r="S11" s="190">
        <v>1010</v>
      </c>
      <c r="T11" s="190">
        <v>1520.16</v>
      </c>
      <c r="U11" s="190">
        <v>1545.68</v>
      </c>
      <c r="W11" s="545"/>
      <c r="X11" s="545"/>
      <c r="Y11" s="545"/>
      <c r="Z11" s="545"/>
      <c r="AA11" s="545"/>
      <c r="AB11" s="545"/>
      <c r="AC11" s="545"/>
      <c r="AD11" s="545"/>
      <c r="AE11" s="545"/>
      <c r="AF11" s="545"/>
      <c r="AG11" s="545"/>
      <c r="AH11" s="545"/>
      <c r="AI11" s="545"/>
      <c r="AJ11" s="545"/>
      <c r="AK11" s="545"/>
      <c r="AL11" s="545"/>
      <c r="AM11" s="545"/>
      <c r="AN11" s="545"/>
      <c r="AO11" s="545"/>
      <c r="AP11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50" t="s">
        <v>264</v>
      </c>
      <c r="B12" s="597">
        <v>140.27000000000001</v>
      </c>
      <c r="C12" s="598" t="s">
        <v>171</v>
      </c>
      <c r="D12" s="598" t="s">
        <v>171</v>
      </c>
      <c r="E12" s="598" t="s">
        <v>171</v>
      </c>
      <c r="F12" s="598" t="s">
        <v>171</v>
      </c>
      <c r="G12" s="598">
        <v>169.2</v>
      </c>
      <c r="H12" s="598" t="s">
        <v>171</v>
      </c>
      <c r="I12" s="598">
        <v>525.51</v>
      </c>
      <c r="J12" s="598" t="s">
        <v>171</v>
      </c>
      <c r="K12" s="598" t="s">
        <v>171</v>
      </c>
      <c r="L12" s="598" t="s">
        <v>171</v>
      </c>
      <c r="M12" s="598">
        <v>225.4</v>
      </c>
      <c r="N12" s="598" t="s">
        <v>171</v>
      </c>
      <c r="O12" s="598">
        <v>182.96</v>
      </c>
      <c r="P12" s="598">
        <v>167.68</v>
      </c>
      <c r="Q12" s="598" t="s">
        <v>171</v>
      </c>
      <c r="R12" s="598">
        <v>65.040000000000006</v>
      </c>
      <c r="S12" s="598" t="s">
        <v>171</v>
      </c>
      <c r="T12" s="598" t="s">
        <v>171</v>
      </c>
      <c r="U12" s="598">
        <v>180.19</v>
      </c>
      <c r="W12" s="545"/>
      <c r="X12" s="545"/>
      <c r="Y12" s="545"/>
      <c r="Z12" s="545"/>
      <c r="AA12" s="545"/>
      <c r="AB12" s="545"/>
      <c r="AC12" s="545"/>
      <c r="AD12" s="545"/>
      <c r="AE12" s="545"/>
      <c r="AF12" s="545"/>
      <c r="AG12" s="545"/>
      <c r="AH12" s="545"/>
      <c r="AI12" s="545"/>
      <c r="AJ12" s="545"/>
      <c r="AK12" s="545"/>
      <c r="AL12" s="545"/>
      <c r="AM12" s="545"/>
      <c r="AN12" s="545"/>
      <c r="AO12" s="545"/>
      <c r="AP12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50" t="s">
        <v>265</v>
      </c>
      <c r="B13" s="597">
        <v>159.80000000000001</v>
      </c>
      <c r="C13" s="598">
        <v>26.25</v>
      </c>
      <c r="D13" s="598" t="s">
        <v>171</v>
      </c>
      <c r="E13" s="598">
        <v>175.44</v>
      </c>
      <c r="F13" s="598">
        <v>16.7</v>
      </c>
      <c r="G13" s="598">
        <v>11.86</v>
      </c>
      <c r="H13" s="598">
        <v>37.82</v>
      </c>
      <c r="I13" s="598">
        <v>3.38</v>
      </c>
      <c r="J13" s="598">
        <v>501.96</v>
      </c>
      <c r="K13" s="598">
        <v>486.54</v>
      </c>
      <c r="L13" s="598">
        <v>123.28</v>
      </c>
      <c r="M13" s="598">
        <v>502.19</v>
      </c>
      <c r="N13" s="598">
        <v>91.71</v>
      </c>
      <c r="O13" s="598">
        <v>26.86</v>
      </c>
      <c r="P13" s="598">
        <v>28.72</v>
      </c>
      <c r="Q13" s="598">
        <v>161.05000000000001</v>
      </c>
      <c r="R13" s="598">
        <v>36.15</v>
      </c>
      <c r="S13" s="598">
        <v>166.5</v>
      </c>
      <c r="T13" s="598">
        <v>107.73</v>
      </c>
      <c r="U13" s="598">
        <v>46.89</v>
      </c>
      <c r="W13" s="545"/>
      <c r="X13" s="545"/>
      <c r="Y13" s="545"/>
      <c r="Z13" s="545"/>
      <c r="AA13" s="545"/>
      <c r="AB13" s="545"/>
      <c r="AC13" s="545"/>
      <c r="AD13" s="545"/>
      <c r="AE13" s="545"/>
      <c r="AF13" s="545"/>
      <c r="AG13" s="545"/>
      <c r="AH13" s="545"/>
      <c r="AI13" s="545"/>
      <c r="AJ13" s="545"/>
      <c r="AK13" s="545"/>
      <c r="AL13" s="545"/>
      <c r="AM13" s="545"/>
      <c r="AN13" s="545"/>
      <c r="AO13" s="545"/>
      <c r="AP13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51" t="s">
        <v>266</v>
      </c>
      <c r="B14" s="191">
        <v>101.51</v>
      </c>
      <c r="C14" s="263" t="s">
        <v>171</v>
      </c>
      <c r="D14" s="263" t="s">
        <v>171</v>
      </c>
      <c r="E14" s="263" t="s">
        <v>171</v>
      </c>
      <c r="F14" s="263">
        <v>1.79</v>
      </c>
      <c r="G14" s="263">
        <v>33.619999999999997</v>
      </c>
      <c r="H14" s="263">
        <v>218.93</v>
      </c>
      <c r="I14" s="263">
        <v>2.98</v>
      </c>
      <c r="J14" s="263">
        <v>39.36</v>
      </c>
      <c r="K14" s="263">
        <v>140.84</v>
      </c>
      <c r="L14" s="263">
        <v>224.52</v>
      </c>
      <c r="M14" s="263">
        <v>238.22</v>
      </c>
      <c r="N14" s="263">
        <v>1.72</v>
      </c>
      <c r="O14" s="263">
        <v>73.010000000000005</v>
      </c>
      <c r="P14" s="263">
        <v>79.650000000000006</v>
      </c>
      <c r="Q14" s="263" t="s">
        <v>171</v>
      </c>
      <c r="R14" s="263">
        <v>100.37</v>
      </c>
      <c r="S14" s="263" t="s">
        <v>171</v>
      </c>
      <c r="T14" s="263">
        <v>2.02</v>
      </c>
      <c r="U14" s="263">
        <v>16.43</v>
      </c>
      <c r="W14" s="545"/>
      <c r="X14" s="545"/>
      <c r="Y14" s="545"/>
      <c r="Z14" s="545"/>
      <c r="AA14" s="545"/>
      <c r="AB14" s="545"/>
      <c r="AC14" s="545"/>
      <c r="AD14" s="545"/>
      <c r="AE14" s="545"/>
      <c r="AF14" s="545"/>
      <c r="AG14" s="545"/>
      <c r="AH14" s="545"/>
      <c r="AI14" s="545"/>
      <c r="AJ14" s="545"/>
      <c r="AK14" s="545"/>
      <c r="AL14" s="545"/>
      <c r="AM14" s="545"/>
      <c r="AN14" s="545"/>
      <c r="AO14" s="545"/>
      <c r="AP14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3" t="s">
        <v>267</v>
      </c>
      <c r="B15" s="597">
        <v>1110.5999999999999</v>
      </c>
      <c r="C15" s="598" t="s">
        <v>171</v>
      </c>
      <c r="D15" s="598" t="s">
        <v>171</v>
      </c>
      <c r="E15" s="598">
        <v>434.88</v>
      </c>
      <c r="F15" s="598">
        <v>644.19000000000005</v>
      </c>
      <c r="G15" s="598">
        <v>1373.5</v>
      </c>
      <c r="H15" s="598">
        <v>989.62</v>
      </c>
      <c r="I15" s="598">
        <v>1135.4100000000001</v>
      </c>
      <c r="J15" s="598">
        <v>1465.42</v>
      </c>
      <c r="K15" s="598">
        <v>1227.96</v>
      </c>
      <c r="L15" s="598">
        <v>812.52</v>
      </c>
      <c r="M15" s="598">
        <v>1283.45</v>
      </c>
      <c r="N15" s="598">
        <v>306.69</v>
      </c>
      <c r="O15" s="598">
        <v>1054.04</v>
      </c>
      <c r="P15" s="598">
        <v>952.82</v>
      </c>
      <c r="Q15" s="598">
        <v>397.92</v>
      </c>
      <c r="R15" s="598">
        <v>991.33</v>
      </c>
      <c r="S15" s="598">
        <v>374.23</v>
      </c>
      <c r="T15" s="598">
        <v>330.87</v>
      </c>
      <c r="U15" s="598">
        <v>742.77</v>
      </c>
      <c r="W15" s="545"/>
      <c r="X15" s="545"/>
      <c r="Y15" s="545"/>
      <c r="Z15" s="545"/>
      <c r="AA15" s="545"/>
      <c r="AB15" s="545"/>
      <c r="AC15" s="545"/>
      <c r="AD15" s="545"/>
      <c r="AE15" s="545"/>
      <c r="AF15" s="545"/>
      <c r="AG15" s="545"/>
      <c r="AH15" s="545"/>
      <c r="AI15" s="545"/>
      <c r="AJ15" s="545"/>
      <c r="AK15" s="545"/>
      <c r="AL15" s="545"/>
      <c r="AM15" s="545"/>
      <c r="AN15" s="545"/>
      <c r="AO15" s="545"/>
      <c r="AP1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3" t="s">
        <v>268</v>
      </c>
      <c r="B16" s="597">
        <v>50.49</v>
      </c>
      <c r="C16" s="598" t="s">
        <v>171</v>
      </c>
      <c r="D16" s="598" t="s">
        <v>171</v>
      </c>
      <c r="E16" s="598">
        <v>7.96</v>
      </c>
      <c r="F16" s="598">
        <v>105.96</v>
      </c>
      <c r="G16" s="598">
        <v>45.21</v>
      </c>
      <c r="H16" s="598">
        <v>61.44</v>
      </c>
      <c r="I16" s="598">
        <v>104.22</v>
      </c>
      <c r="J16" s="598">
        <v>34.450000000000003</v>
      </c>
      <c r="K16" s="598" t="s">
        <v>171</v>
      </c>
      <c r="L16" s="598">
        <v>12.66</v>
      </c>
      <c r="M16" s="598" t="s">
        <v>171</v>
      </c>
      <c r="N16" s="598">
        <v>3.6</v>
      </c>
      <c r="O16" s="598">
        <v>70.19</v>
      </c>
      <c r="P16" s="598">
        <v>77.39</v>
      </c>
      <c r="Q16" s="598">
        <v>7.29</v>
      </c>
      <c r="R16" s="598">
        <v>61.02</v>
      </c>
      <c r="S16" s="598">
        <v>7.55</v>
      </c>
      <c r="T16" s="598">
        <v>4.2300000000000004</v>
      </c>
      <c r="U16" s="598">
        <v>53.64</v>
      </c>
      <c r="W16" s="545"/>
      <c r="X16" s="545"/>
      <c r="Y16" s="545"/>
      <c r="Z16" s="545"/>
      <c r="AA16" s="545"/>
      <c r="AB16" s="545"/>
      <c r="AC16" s="545"/>
      <c r="AD16" s="545"/>
      <c r="AE16" s="545"/>
      <c r="AF16" s="545"/>
      <c r="AG16" s="545"/>
      <c r="AH16" s="545"/>
      <c r="AI16" s="545"/>
      <c r="AJ16" s="545"/>
      <c r="AK16" s="545"/>
      <c r="AL16" s="545"/>
      <c r="AM16" s="545"/>
      <c r="AN16" s="545"/>
      <c r="AO16" s="545"/>
      <c r="AP16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3" t="s">
        <v>375</v>
      </c>
      <c r="B17" s="597">
        <v>198.43</v>
      </c>
      <c r="C17" s="598" t="s">
        <v>171</v>
      </c>
      <c r="D17" s="598">
        <v>18.3</v>
      </c>
      <c r="E17" s="598">
        <v>39.450000000000003</v>
      </c>
      <c r="F17" s="598">
        <v>177.84000000000003</v>
      </c>
      <c r="G17" s="598">
        <v>145.41000000000003</v>
      </c>
      <c r="H17" s="598">
        <v>437.14</v>
      </c>
      <c r="I17" s="598">
        <v>113.1</v>
      </c>
      <c r="J17" s="598">
        <v>234.14</v>
      </c>
      <c r="K17" s="598">
        <v>308.41000000000003</v>
      </c>
      <c r="L17" s="598">
        <v>45.050000000000004</v>
      </c>
      <c r="M17" s="598">
        <v>64.070000000000007</v>
      </c>
      <c r="N17" s="598">
        <v>188.69</v>
      </c>
      <c r="O17" s="598">
        <v>218.04000000000002</v>
      </c>
      <c r="P17" s="598">
        <v>235.10000000000002</v>
      </c>
      <c r="Q17" s="598">
        <v>37.299999999999997</v>
      </c>
      <c r="R17" s="598">
        <v>267.25</v>
      </c>
      <c r="S17" s="598">
        <v>31.450000000000003</v>
      </c>
      <c r="T17" s="598">
        <v>221.76</v>
      </c>
      <c r="U17" s="598">
        <v>107.69</v>
      </c>
      <c r="W17" s="545"/>
      <c r="X17" s="545"/>
      <c r="Y17" s="545"/>
      <c r="Z17" s="545"/>
      <c r="AA17" s="545"/>
      <c r="AB17" s="545"/>
      <c r="AC17" s="545"/>
      <c r="AD17" s="545"/>
      <c r="AE17" s="545"/>
      <c r="AF17" s="545"/>
      <c r="AG17" s="545"/>
      <c r="AH17" s="545"/>
      <c r="AI17" s="545"/>
      <c r="AJ17" s="545"/>
      <c r="AK17" s="545"/>
      <c r="AL17" s="545"/>
      <c r="AM17" s="545"/>
      <c r="AN17" s="545"/>
      <c r="AO17" s="545"/>
      <c r="AP17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7"/>
      <c r="C18" s="598"/>
      <c r="D18" s="598"/>
      <c r="E18" s="598"/>
      <c r="F18" s="598"/>
      <c r="G18" s="598"/>
      <c r="H18" s="598"/>
      <c r="I18" s="598"/>
      <c r="J18" s="598"/>
      <c r="K18" s="598"/>
      <c r="L18" s="598"/>
      <c r="M18" s="598"/>
      <c r="N18" s="598"/>
      <c r="O18" s="598"/>
      <c r="P18" s="598"/>
      <c r="Q18" s="598"/>
      <c r="R18" s="598"/>
      <c r="S18" s="598"/>
      <c r="T18" s="598"/>
      <c r="U18" s="598"/>
      <c r="W18" s="545"/>
      <c r="X18" s="545"/>
      <c r="Y18" s="545"/>
      <c r="Z18" s="545"/>
      <c r="AA18" s="545"/>
      <c r="AB18" s="545"/>
      <c r="AC18" s="545"/>
      <c r="AD18" s="545"/>
      <c r="AE18" s="545"/>
      <c r="AF18" s="545"/>
      <c r="AG18" s="545"/>
      <c r="AH18" s="545"/>
      <c r="AI18" s="545"/>
      <c r="AJ18" s="545"/>
      <c r="AK18" s="545"/>
      <c r="AL18" s="545"/>
      <c r="AM18" s="545"/>
      <c r="AN18" s="545"/>
      <c r="AO18" s="545"/>
      <c r="AP18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270</v>
      </c>
      <c r="B19" s="597">
        <v>4.83</v>
      </c>
      <c r="C19" s="598" t="s">
        <v>171</v>
      </c>
      <c r="D19" s="598" t="s">
        <v>171</v>
      </c>
      <c r="E19" s="598" t="s">
        <v>171</v>
      </c>
      <c r="F19" s="598" t="s">
        <v>171</v>
      </c>
      <c r="G19" s="598">
        <v>2.09</v>
      </c>
      <c r="H19" s="598">
        <v>9.1999999999999993</v>
      </c>
      <c r="I19" s="598" t="s">
        <v>171</v>
      </c>
      <c r="J19" s="598" t="s">
        <v>171</v>
      </c>
      <c r="K19" s="598" t="s">
        <v>171</v>
      </c>
      <c r="L19" s="598">
        <v>33.700000000000003</v>
      </c>
      <c r="M19" s="598">
        <v>0.56000000000000005</v>
      </c>
      <c r="N19" s="598" t="s">
        <v>171</v>
      </c>
      <c r="O19" s="598">
        <v>3.2199999999999998</v>
      </c>
      <c r="P19" s="598">
        <v>3.54</v>
      </c>
      <c r="Q19" s="598" t="s">
        <v>171</v>
      </c>
      <c r="R19" s="598">
        <v>4.55</v>
      </c>
      <c r="S19" s="598" t="s">
        <v>171</v>
      </c>
      <c r="T19" s="598" t="s">
        <v>171</v>
      </c>
      <c r="U19" s="598" t="s">
        <v>171</v>
      </c>
      <c r="W19" s="545"/>
      <c r="X19" s="545"/>
      <c r="Y19" s="545"/>
      <c r="Z19" s="545"/>
      <c r="AA19" s="545"/>
      <c r="AB19" s="545"/>
      <c r="AC19" s="545"/>
      <c r="AD19" s="545"/>
      <c r="AE19" s="545"/>
      <c r="AF19" s="545"/>
      <c r="AG19" s="545"/>
      <c r="AH19" s="545"/>
      <c r="AI19" s="545"/>
      <c r="AJ19" s="545"/>
      <c r="AK19" s="545"/>
      <c r="AL19" s="545"/>
      <c r="AM19" s="545"/>
      <c r="AN19" s="545"/>
      <c r="AO19" s="545"/>
      <c r="AP19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53" t="s">
        <v>271</v>
      </c>
      <c r="B20" s="597">
        <v>8.9600000000000009</v>
      </c>
      <c r="C20" s="598" t="s">
        <v>171</v>
      </c>
      <c r="D20" s="598" t="s">
        <v>171</v>
      </c>
      <c r="E20" s="598" t="s">
        <v>171</v>
      </c>
      <c r="F20" s="598" t="s">
        <v>171</v>
      </c>
      <c r="G20" s="598">
        <v>42.35</v>
      </c>
      <c r="H20" s="598">
        <v>4.8899999999999997</v>
      </c>
      <c r="I20" s="598">
        <v>3.13</v>
      </c>
      <c r="J20" s="598" t="s">
        <v>171</v>
      </c>
      <c r="K20" s="598" t="s">
        <v>171</v>
      </c>
      <c r="L20" s="598" t="s">
        <v>171</v>
      </c>
      <c r="M20" s="598" t="s">
        <v>171</v>
      </c>
      <c r="N20" s="598" t="s">
        <v>171</v>
      </c>
      <c r="O20" s="598">
        <v>13.69</v>
      </c>
      <c r="P20" s="598">
        <v>15.1</v>
      </c>
      <c r="Q20" s="598" t="s">
        <v>171</v>
      </c>
      <c r="R20" s="598">
        <v>18.28</v>
      </c>
      <c r="S20" s="598" t="s">
        <v>171</v>
      </c>
      <c r="T20" s="598" t="s">
        <v>171</v>
      </c>
      <c r="U20" s="598" t="s">
        <v>171</v>
      </c>
      <c r="W20" s="545"/>
      <c r="X20" s="545"/>
      <c r="Y20" s="545"/>
      <c r="Z20" s="545"/>
      <c r="AA20" s="545"/>
      <c r="AB20" s="545"/>
      <c r="AC20" s="545"/>
      <c r="AD20" s="545"/>
      <c r="AE20" s="545"/>
      <c r="AF20" s="545"/>
      <c r="AG20" s="545"/>
      <c r="AH20" s="545"/>
      <c r="AI20" s="545"/>
      <c r="AJ20" s="545"/>
      <c r="AK20" s="545"/>
      <c r="AL20" s="545"/>
      <c r="AM20" s="545"/>
      <c r="AN20" s="545"/>
      <c r="AO20" s="545"/>
      <c r="AP20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272</v>
      </c>
      <c r="B21" s="597">
        <v>120.08</v>
      </c>
      <c r="C21" s="598" t="s">
        <v>171</v>
      </c>
      <c r="D21" s="598">
        <v>18.3</v>
      </c>
      <c r="E21" s="598">
        <v>38.31</v>
      </c>
      <c r="F21" s="598">
        <v>176.52</v>
      </c>
      <c r="G21" s="598">
        <v>99.12</v>
      </c>
      <c r="H21" s="598">
        <v>271.92</v>
      </c>
      <c r="I21" s="598">
        <v>99.11</v>
      </c>
      <c r="J21" s="598">
        <v>40.28</v>
      </c>
      <c r="K21" s="598">
        <v>189.77</v>
      </c>
      <c r="L21" s="598">
        <v>10.9</v>
      </c>
      <c r="M21" s="598">
        <v>5.63</v>
      </c>
      <c r="N21" s="598">
        <v>187.38</v>
      </c>
      <c r="O21" s="598">
        <v>154.15</v>
      </c>
      <c r="P21" s="598">
        <v>166.53</v>
      </c>
      <c r="Q21" s="598">
        <v>36.26</v>
      </c>
      <c r="R21" s="598">
        <v>182.08</v>
      </c>
      <c r="S21" s="598">
        <v>30.37</v>
      </c>
      <c r="T21" s="598">
        <v>220.22</v>
      </c>
      <c r="U21" s="598">
        <v>106.53</v>
      </c>
      <c r="W21" s="545"/>
      <c r="X21" s="545"/>
      <c r="Y21" s="545"/>
      <c r="Z21" s="545"/>
      <c r="AA21" s="545"/>
      <c r="AB21" s="545"/>
      <c r="AC21" s="545"/>
      <c r="AD21" s="545"/>
      <c r="AE21" s="545"/>
      <c r="AF21" s="545"/>
      <c r="AG21" s="545"/>
      <c r="AH21" s="545"/>
      <c r="AI21" s="545"/>
      <c r="AJ21" s="545"/>
      <c r="AK21" s="545"/>
      <c r="AL21" s="545"/>
      <c r="AM21" s="545"/>
      <c r="AN21" s="545"/>
      <c r="AO21" s="545"/>
      <c r="AP21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376</v>
      </c>
      <c r="B22" s="598">
        <v>2.69</v>
      </c>
      <c r="C22" s="598" t="s">
        <v>171</v>
      </c>
      <c r="D22" s="598" t="s">
        <v>171</v>
      </c>
      <c r="E22" s="598">
        <v>1.1399999999999999</v>
      </c>
      <c r="F22" s="598">
        <v>0.83</v>
      </c>
      <c r="G22" s="598">
        <v>1.27</v>
      </c>
      <c r="H22" s="598">
        <v>9.8699999999999992</v>
      </c>
      <c r="I22" s="598" t="s">
        <v>171</v>
      </c>
      <c r="J22" s="697">
        <v>2.98</v>
      </c>
      <c r="K22" s="697">
        <v>2.21</v>
      </c>
      <c r="L22" s="598">
        <v>0.45</v>
      </c>
      <c r="M22" s="697" t="s">
        <v>171</v>
      </c>
      <c r="N22" s="598">
        <v>1.31</v>
      </c>
      <c r="O22" s="598">
        <v>3.34</v>
      </c>
      <c r="P22" s="598">
        <v>3.69</v>
      </c>
      <c r="Q22" s="598">
        <v>1.04</v>
      </c>
      <c r="R22" s="598">
        <v>4.42</v>
      </c>
      <c r="S22" s="598">
        <v>1.08</v>
      </c>
      <c r="T22" s="598">
        <v>1.54</v>
      </c>
      <c r="U22" s="598">
        <v>0.84</v>
      </c>
      <c r="W22" s="545"/>
      <c r="X22" s="545"/>
      <c r="Y22" s="545"/>
      <c r="Z22" s="545"/>
      <c r="AA22" s="545"/>
      <c r="AB22" s="545"/>
      <c r="AC22" s="545"/>
      <c r="AD22" s="545"/>
      <c r="AE22" s="545"/>
      <c r="AF22" s="545"/>
      <c r="AG22" s="545"/>
      <c r="AH22" s="545"/>
      <c r="AI22" s="545"/>
      <c r="AJ22" s="545"/>
      <c r="AK22" s="545"/>
      <c r="AL22" s="545"/>
      <c r="AM22" s="545"/>
      <c r="AN22" s="545"/>
      <c r="AO22" s="545"/>
      <c r="AP22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4" t="s">
        <v>377</v>
      </c>
      <c r="B23" s="191">
        <v>61.87</v>
      </c>
      <c r="C23" s="263" t="s">
        <v>171</v>
      </c>
      <c r="D23" s="263" t="s">
        <v>171</v>
      </c>
      <c r="E23" s="263" t="s">
        <v>171</v>
      </c>
      <c r="F23" s="263">
        <v>0.49</v>
      </c>
      <c r="G23" s="263">
        <v>0.57999999999999996</v>
      </c>
      <c r="H23" s="263">
        <v>141.26</v>
      </c>
      <c r="I23" s="263">
        <v>10.86</v>
      </c>
      <c r="J23" s="263">
        <v>190.88</v>
      </c>
      <c r="K23" s="263">
        <v>116.43</v>
      </c>
      <c r="L23" s="263" t="s">
        <v>171</v>
      </c>
      <c r="M23" s="263">
        <v>57.88</v>
      </c>
      <c r="N23" s="263" t="s">
        <v>171</v>
      </c>
      <c r="O23" s="263">
        <v>43.64</v>
      </c>
      <c r="P23" s="263">
        <v>46.239999999999995</v>
      </c>
      <c r="Q23" s="263" t="s">
        <v>171</v>
      </c>
      <c r="R23" s="263">
        <v>57.919999999999995</v>
      </c>
      <c r="S23" s="263" t="s">
        <v>171</v>
      </c>
      <c r="T23" s="263" t="s">
        <v>171</v>
      </c>
      <c r="U23" s="263">
        <v>0.32</v>
      </c>
      <c r="W23" s="545"/>
      <c r="X23" s="545"/>
      <c r="Y23" s="545"/>
      <c r="Z23" s="545"/>
      <c r="AA23" s="545"/>
      <c r="AB23" s="545"/>
      <c r="AC23" s="545"/>
      <c r="AD23" s="545"/>
      <c r="AE23" s="545"/>
      <c r="AF23" s="545"/>
      <c r="AG23" s="545"/>
      <c r="AH23" s="545"/>
      <c r="AI23" s="545"/>
      <c r="AJ23" s="545"/>
      <c r="AK23" s="545"/>
      <c r="AL23" s="545"/>
      <c r="AM23" s="545"/>
      <c r="AN23" s="545"/>
      <c r="AO23" s="545"/>
      <c r="AP23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3" t="s">
        <v>275</v>
      </c>
      <c r="B24" s="597">
        <v>256.64999999999998</v>
      </c>
      <c r="C24" s="598">
        <v>187.5</v>
      </c>
      <c r="D24" s="598">
        <v>120.7</v>
      </c>
      <c r="E24" s="598">
        <v>365.41</v>
      </c>
      <c r="F24" s="598">
        <v>47.17</v>
      </c>
      <c r="G24" s="598">
        <v>157.84</v>
      </c>
      <c r="H24" s="598">
        <v>221.11</v>
      </c>
      <c r="I24" s="598">
        <v>427.54</v>
      </c>
      <c r="J24" s="598">
        <v>471.48</v>
      </c>
      <c r="K24" s="598">
        <v>318.01</v>
      </c>
      <c r="L24" s="598">
        <v>162.5</v>
      </c>
      <c r="M24" s="598">
        <v>132.96</v>
      </c>
      <c r="N24" s="598">
        <v>206.03</v>
      </c>
      <c r="O24" s="598">
        <v>244.75</v>
      </c>
      <c r="P24" s="598">
        <v>262.89</v>
      </c>
      <c r="Q24" s="598">
        <v>345.91</v>
      </c>
      <c r="R24" s="598">
        <v>185.49</v>
      </c>
      <c r="S24" s="598">
        <v>340.65</v>
      </c>
      <c r="T24" s="598">
        <v>226.72</v>
      </c>
      <c r="U24" s="598">
        <v>153.63</v>
      </c>
      <c r="W24" s="545"/>
      <c r="X24" s="545"/>
      <c r="Y24" s="545"/>
      <c r="Z24" s="545"/>
      <c r="AA24" s="545"/>
      <c r="AB24" s="545"/>
      <c r="AC24" s="545"/>
      <c r="AD24" s="545"/>
      <c r="AE24" s="545"/>
      <c r="AF24" s="545"/>
      <c r="AG24" s="545"/>
      <c r="AH24" s="545"/>
      <c r="AI24" s="545"/>
      <c r="AJ24" s="545"/>
      <c r="AK24" s="545"/>
      <c r="AL24" s="545"/>
      <c r="AM24" s="545"/>
      <c r="AN24" s="545"/>
      <c r="AO24" s="545"/>
      <c r="AP24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3" t="s">
        <v>276</v>
      </c>
      <c r="B25" s="597">
        <v>2.72</v>
      </c>
      <c r="C25" s="598" t="s">
        <v>171</v>
      </c>
      <c r="D25" s="598" t="s">
        <v>171</v>
      </c>
      <c r="E25" s="598" t="s">
        <v>171</v>
      </c>
      <c r="F25" s="598" t="s">
        <v>171</v>
      </c>
      <c r="G25" s="598">
        <v>12.21</v>
      </c>
      <c r="H25" s="598">
        <v>2.95</v>
      </c>
      <c r="I25" s="598" t="s">
        <v>171</v>
      </c>
      <c r="J25" s="598" t="s">
        <v>171</v>
      </c>
      <c r="K25" s="598" t="s">
        <v>171</v>
      </c>
      <c r="L25" s="598" t="s">
        <v>171</v>
      </c>
      <c r="M25" s="598" t="s">
        <v>171</v>
      </c>
      <c r="N25" s="598" t="s">
        <v>171</v>
      </c>
      <c r="O25" s="598">
        <v>4.1500000000000004</v>
      </c>
      <c r="P25" s="598">
        <v>4.58</v>
      </c>
      <c r="Q25" s="598" t="s">
        <v>171</v>
      </c>
      <c r="R25" s="598">
        <v>5.9</v>
      </c>
      <c r="S25" s="598" t="s">
        <v>171</v>
      </c>
      <c r="T25" s="598" t="s">
        <v>171</v>
      </c>
      <c r="U25" s="598" t="s">
        <v>171</v>
      </c>
      <c r="W25" s="545"/>
      <c r="X25" s="545"/>
      <c r="Y25" s="545"/>
      <c r="Z25" s="545"/>
      <c r="AA25" s="545"/>
      <c r="AB25" s="545"/>
      <c r="AC25" s="545"/>
      <c r="AD25" s="545"/>
      <c r="AE25" s="545"/>
      <c r="AF25" s="545"/>
      <c r="AG25" s="545"/>
      <c r="AH25" s="545"/>
      <c r="AI25" s="545"/>
      <c r="AJ25" s="545"/>
      <c r="AK25" s="545"/>
      <c r="AL25" s="545"/>
      <c r="AM25" s="545"/>
      <c r="AN25" s="545"/>
      <c r="AO25" s="545"/>
      <c r="AP2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3" t="s">
        <v>277</v>
      </c>
      <c r="B26" s="597">
        <v>61.86</v>
      </c>
      <c r="C26" s="598">
        <v>47.27</v>
      </c>
      <c r="D26" s="598">
        <v>47.27</v>
      </c>
      <c r="E26" s="598">
        <v>47.27</v>
      </c>
      <c r="F26" s="598">
        <v>47.27</v>
      </c>
      <c r="G26" s="598">
        <v>47.27</v>
      </c>
      <c r="H26" s="598">
        <v>46.62</v>
      </c>
      <c r="I26" s="598">
        <v>51.4</v>
      </c>
      <c r="J26" s="598">
        <v>80.92</v>
      </c>
      <c r="K26" s="598">
        <v>47.27</v>
      </c>
      <c r="L26" s="598">
        <v>47.27</v>
      </c>
      <c r="M26" s="598">
        <v>163.03</v>
      </c>
      <c r="N26" s="598">
        <v>47.27</v>
      </c>
      <c r="O26" s="598">
        <v>48.16</v>
      </c>
      <c r="P26" s="598">
        <v>47.73</v>
      </c>
      <c r="Q26" s="598">
        <v>47.27</v>
      </c>
      <c r="R26" s="598">
        <v>47.27</v>
      </c>
      <c r="S26" s="598">
        <v>47.27</v>
      </c>
      <c r="T26" s="598">
        <v>47.27</v>
      </c>
      <c r="U26" s="598">
        <v>47.27</v>
      </c>
      <c r="W26" s="545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45"/>
      <c r="AL26" s="545"/>
      <c r="AM26" s="545"/>
      <c r="AN26" s="545"/>
      <c r="AO26" s="545"/>
      <c r="AP26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5" t="s">
        <v>278</v>
      </c>
      <c r="B27" s="192">
        <v>4951.74</v>
      </c>
      <c r="C27" s="264">
        <v>327.67999999999995</v>
      </c>
      <c r="D27" s="264">
        <v>1033.6600000000001</v>
      </c>
      <c r="E27" s="264">
        <v>2080.0500000000002</v>
      </c>
      <c r="F27" s="264">
        <v>2789.4900000000002</v>
      </c>
      <c r="G27" s="264">
        <v>3709.18</v>
      </c>
      <c r="H27" s="264">
        <v>4571.4799999999996</v>
      </c>
      <c r="I27" s="264">
        <v>4601.5099999999993</v>
      </c>
      <c r="J27" s="264">
        <v>4174.6899999999996</v>
      </c>
      <c r="K27" s="264">
        <v>7184.4400000000005</v>
      </c>
      <c r="L27" s="264">
        <v>7408.7600000000011</v>
      </c>
      <c r="M27" s="264">
        <v>8952.92</v>
      </c>
      <c r="N27" s="264">
        <v>2420.0100000000002</v>
      </c>
      <c r="O27" s="264">
        <v>3973.61</v>
      </c>
      <c r="P27" s="264">
        <v>3850.9199999999996</v>
      </c>
      <c r="Q27" s="264">
        <v>1977.3600000000001</v>
      </c>
      <c r="R27" s="264">
        <v>3719.21</v>
      </c>
      <c r="S27" s="264">
        <v>1977.65</v>
      </c>
      <c r="T27" s="264">
        <v>2460.7600000000002</v>
      </c>
      <c r="U27" s="264">
        <v>2894.19</v>
      </c>
      <c r="V27" s="194"/>
      <c r="W27" s="545"/>
      <c r="X27" s="545"/>
      <c r="Y27" s="545"/>
      <c r="Z27" s="545"/>
      <c r="AA27" s="545"/>
      <c r="AB27" s="545"/>
      <c r="AC27" s="545"/>
      <c r="AD27" s="545"/>
      <c r="AE27" s="545"/>
      <c r="AF27" s="545"/>
      <c r="AG27" s="545"/>
      <c r="AH27" s="545"/>
      <c r="AI27" s="545"/>
      <c r="AJ27" s="545"/>
      <c r="AK27" s="545"/>
      <c r="AL27" s="545"/>
      <c r="AM27" s="545"/>
      <c r="AN27" s="545"/>
      <c r="AO27" s="545"/>
      <c r="AP27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7" t="s">
        <v>92</v>
      </c>
      <c r="B28" s="582">
        <v>1116.5999999999999</v>
      </c>
      <c r="C28" s="582">
        <v>0.9</v>
      </c>
      <c r="D28" s="582">
        <v>2.9</v>
      </c>
      <c r="E28" s="582">
        <v>41</v>
      </c>
      <c r="F28" s="582">
        <v>87.2</v>
      </c>
      <c r="G28" s="582">
        <v>198</v>
      </c>
      <c r="H28" s="582">
        <v>210</v>
      </c>
      <c r="I28" s="582">
        <v>190.7</v>
      </c>
      <c r="J28" s="582">
        <v>115</v>
      </c>
      <c r="K28" s="582">
        <v>80.400000000000006</v>
      </c>
      <c r="L28" s="582">
        <v>88.8</v>
      </c>
      <c r="M28" s="582">
        <v>101.7</v>
      </c>
      <c r="N28" s="582">
        <v>90.9</v>
      </c>
      <c r="O28" s="582">
        <v>730.69999999999993</v>
      </c>
      <c r="P28" s="582">
        <v>662.8</v>
      </c>
      <c r="Q28" s="582">
        <v>44.8</v>
      </c>
      <c r="R28" s="582">
        <v>514.9</v>
      </c>
      <c r="S28" s="582">
        <v>43.4</v>
      </c>
      <c r="T28" s="582">
        <v>77.3</v>
      </c>
      <c r="U28" s="582">
        <v>185.9</v>
      </c>
      <c r="V28" s="582"/>
      <c r="W28" s="582"/>
      <c r="X28" s="582"/>
      <c r="Y28" s="582"/>
      <c r="Z28" s="582"/>
      <c r="AA28" s="582"/>
      <c r="AB28" s="582"/>
      <c r="AC28" s="582"/>
      <c r="AD28" s="582"/>
      <c r="AE28" s="582"/>
      <c r="AF28" s="582"/>
      <c r="AG28" s="582"/>
      <c r="AH28" s="582"/>
      <c r="AI28" s="582"/>
      <c r="AJ28" s="582"/>
      <c r="AK28" s="582"/>
      <c r="AL28" s="582"/>
      <c r="AM28" s="582"/>
      <c r="AN28" s="582"/>
      <c r="AO28" s="582"/>
      <c r="AP28"/>
      <c r="AQ28"/>
      <c r="AR28"/>
      <c r="AS28"/>
      <c r="AT28" s="582"/>
      <c r="AU28" s="582"/>
    </row>
    <row r="29" spans="1:172" ht="25.5" x14ac:dyDescent="0.2">
      <c r="A29" s="164" t="s">
        <v>153</v>
      </c>
      <c r="B29" s="597">
        <v>2.0099999999999998</v>
      </c>
      <c r="C29" s="598">
        <v>1</v>
      </c>
      <c r="D29" s="597">
        <v>1.54</v>
      </c>
      <c r="E29" s="597">
        <v>2.13</v>
      </c>
      <c r="F29" s="597">
        <v>2.0099999999999998</v>
      </c>
      <c r="G29" s="597">
        <v>2.12</v>
      </c>
      <c r="H29" s="597">
        <v>2.1800000000000002</v>
      </c>
      <c r="I29" s="597">
        <v>1.89</v>
      </c>
      <c r="J29" s="597">
        <v>1.5</v>
      </c>
      <c r="K29" s="597">
        <v>2.27</v>
      </c>
      <c r="L29" s="597">
        <v>2.08</v>
      </c>
      <c r="M29" s="597">
        <v>1.93</v>
      </c>
      <c r="N29" s="597">
        <v>2.11</v>
      </c>
      <c r="O29" s="597">
        <v>2.06</v>
      </c>
      <c r="P29" s="597">
        <v>2.06</v>
      </c>
      <c r="Q29" s="597">
        <v>2.0699999999999998</v>
      </c>
      <c r="R29" s="597">
        <v>2.13</v>
      </c>
      <c r="S29" s="597">
        <v>2.09</v>
      </c>
      <c r="T29" s="597">
        <v>2.2000000000000002</v>
      </c>
      <c r="U29" s="597">
        <v>2.13</v>
      </c>
      <c r="V29" s="597"/>
      <c r="W29" s="597"/>
      <c r="AP29"/>
      <c r="AQ29"/>
      <c r="AR29"/>
      <c r="AS29"/>
    </row>
    <row r="30" spans="1:172" ht="25.5" x14ac:dyDescent="0.2">
      <c r="A30" s="168" t="s">
        <v>290</v>
      </c>
      <c r="B30" s="639">
        <v>278</v>
      </c>
      <c r="C30" s="640">
        <v>2</v>
      </c>
      <c r="D30" s="639">
        <v>3</v>
      </c>
      <c r="E30" s="639">
        <v>11</v>
      </c>
      <c r="F30" s="639">
        <v>26</v>
      </c>
      <c r="G30" s="639">
        <v>51</v>
      </c>
      <c r="H30" s="639">
        <v>55</v>
      </c>
      <c r="I30" s="639">
        <v>40</v>
      </c>
      <c r="J30" s="639">
        <v>28</v>
      </c>
      <c r="K30" s="639">
        <v>16</v>
      </c>
      <c r="L30" s="639">
        <v>15</v>
      </c>
      <c r="M30" s="639">
        <v>31</v>
      </c>
      <c r="N30" s="639">
        <v>30</v>
      </c>
      <c r="O30" s="639">
        <v>188</v>
      </c>
      <c r="P30" s="639">
        <v>171</v>
      </c>
      <c r="Q30" s="639">
        <v>16</v>
      </c>
      <c r="R30" s="639">
        <v>142</v>
      </c>
      <c r="S30" s="639">
        <v>13</v>
      </c>
      <c r="T30" s="639">
        <v>26</v>
      </c>
      <c r="U30" s="639">
        <v>59</v>
      </c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AP33"/>
      <c r="AQ33"/>
      <c r="AR33"/>
      <c r="AS33"/>
    </row>
    <row r="34" spans="1:17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AP34"/>
      <c r="AQ34"/>
      <c r="AR34"/>
      <c r="AS34"/>
    </row>
    <row r="35" spans="1:172" x14ac:dyDescent="0.2">
      <c r="A35" s="136"/>
      <c r="B35" s="638"/>
      <c r="C35" s="638"/>
      <c r="D35" s="638"/>
      <c r="E35" s="638"/>
      <c r="F35" s="638"/>
      <c r="G35" s="638"/>
      <c r="H35" s="638"/>
      <c r="I35" s="638"/>
      <c r="J35" s="638"/>
      <c r="K35" s="638"/>
      <c r="L35" s="638"/>
      <c r="M35" s="638"/>
      <c r="N35" s="638"/>
      <c r="O35" s="638"/>
      <c r="P35" s="638"/>
      <c r="Q35" s="638"/>
      <c r="R35" s="638"/>
      <c r="S35" s="638"/>
      <c r="T35" s="638"/>
      <c r="U35" s="638"/>
      <c r="AP35"/>
      <c r="AQ35"/>
      <c r="AR35"/>
      <c r="AS35"/>
    </row>
    <row r="36" spans="1:172" x14ac:dyDescent="0.2">
      <c r="A36" s="136"/>
      <c r="B36" s="638"/>
      <c r="C36" s="638"/>
      <c r="D36" s="638"/>
      <c r="E36" s="638"/>
      <c r="F36" s="638"/>
      <c r="G36" s="638"/>
      <c r="H36" s="638"/>
      <c r="I36" s="638"/>
      <c r="J36" s="638"/>
      <c r="K36" s="638"/>
      <c r="L36" s="638"/>
      <c r="M36" s="638"/>
      <c r="N36" s="638"/>
      <c r="O36" s="638"/>
      <c r="P36" s="638"/>
      <c r="Q36" s="638"/>
      <c r="R36" s="638"/>
      <c r="S36" s="638"/>
      <c r="T36" s="638"/>
      <c r="U36" s="638"/>
      <c r="AP36"/>
      <c r="AQ36"/>
      <c r="AR36"/>
      <c r="AS36"/>
    </row>
    <row r="37" spans="1:172" x14ac:dyDescent="0.2">
      <c r="A37" s="136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AP37"/>
      <c r="AQ37"/>
      <c r="AR37"/>
      <c r="AS37"/>
    </row>
    <row r="38" spans="1:172" x14ac:dyDescent="0.2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AP38"/>
      <c r="AQ38"/>
      <c r="AR38"/>
      <c r="AS38"/>
    </row>
    <row r="39" spans="1:172" x14ac:dyDescent="0.2">
      <c r="A39" s="136"/>
      <c r="B39" s="572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P39"/>
      <c r="AQ39"/>
      <c r="AR39"/>
      <c r="AS39"/>
    </row>
    <row r="40" spans="1:172" s="136" customFormat="1" x14ac:dyDescent="0.2">
      <c r="B40" s="572"/>
      <c r="AP40"/>
      <c r="AQ40"/>
      <c r="AR40"/>
      <c r="AS40"/>
    </row>
    <row r="41" spans="1:172" x14ac:dyDescent="0.2">
      <c r="A41" s="370"/>
      <c r="B41" s="572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70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70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5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70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70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70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70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70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70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70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70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70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70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70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70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70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70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70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9"/>
      <c r="Q113" s="629"/>
      <c r="R113" s="629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9"/>
      <c r="Q114" s="629"/>
      <c r="R114" s="629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9"/>
      <c r="Q115" s="629"/>
      <c r="R115" s="629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9"/>
      <c r="Q116" s="629"/>
      <c r="R116" s="629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9"/>
      <c r="Q117" s="629"/>
      <c r="R117" s="629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9"/>
      <c r="Q118" s="629"/>
      <c r="R118" s="629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9"/>
      <c r="Q119" s="629"/>
      <c r="R119" s="629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9"/>
      <c r="Q120" s="629"/>
      <c r="R120" s="629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9"/>
      <c r="Q121" s="629"/>
      <c r="R121" s="629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9"/>
      <c r="Q122" s="629"/>
      <c r="R122" s="629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9"/>
      <c r="Q123" s="629"/>
      <c r="R123" s="629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9"/>
      <c r="Q124" s="629"/>
      <c r="R124" s="629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9"/>
      <c r="Q125" s="629"/>
      <c r="R125" s="629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9"/>
      <c r="Q126" s="629"/>
      <c r="R126" s="629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9"/>
      <c r="Q127" s="629"/>
      <c r="R127" s="629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9"/>
      <c r="Q128" s="629"/>
      <c r="R128" s="629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9"/>
      <c r="Q129" s="629"/>
      <c r="R129" s="629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9"/>
      <c r="Q130" s="629"/>
      <c r="R130" s="629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9"/>
      <c r="Q131" s="629"/>
      <c r="R131" s="629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9"/>
      <c r="Q132" s="629"/>
      <c r="R132" s="629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9"/>
      <c r="Q133" s="629"/>
      <c r="R133" s="629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9"/>
      <c r="Q134" s="629"/>
      <c r="R134" s="629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9"/>
      <c r="Q135" s="629"/>
      <c r="R135" s="629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9"/>
      <c r="Q136" s="629"/>
      <c r="R136" s="629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9"/>
      <c r="Q137" s="629"/>
      <c r="R137" s="629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9"/>
      <c r="Q138" s="629"/>
      <c r="R138" s="629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9"/>
      <c r="Q139" s="629"/>
      <c r="R139" s="629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9"/>
      <c r="Q140" s="629"/>
      <c r="R140" s="629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9"/>
      <c r="Q141" s="629"/>
      <c r="R141" s="629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9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K31" sqref="K31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4" customWidth="1"/>
    <col min="17" max="17" width="9.7109375" style="624" customWidth="1"/>
    <col min="18" max="18" width="10.140625" style="624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763</v>
      </c>
      <c r="K1" s="1105"/>
      <c r="L1" s="1105"/>
      <c r="M1" s="1105"/>
      <c r="N1" s="1105"/>
      <c r="O1" s="1105"/>
      <c r="P1" s="1105"/>
      <c r="R1" s="625"/>
      <c r="S1" s="625"/>
      <c r="T1" s="134"/>
      <c r="U1" s="134"/>
      <c r="DA1" s="370"/>
      <c r="DB1" s="372"/>
      <c r="DC1" s="370"/>
      <c r="DD1" s="372"/>
      <c r="DE1" s="370"/>
      <c r="DF1" s="372"/>
      <c r="DG1" s="370"/>
      <c r="DH1" s="370"/>
      <c r="DI1" s="370"/>
      <c r="DJ1" s="372"/>
      <c r="DK1" s="370"/>
      <c r="DL1" s="372"/>
      <c r="DM1" s="370"/>
      <c r="DN1" s="372"/>
      <c r="DO1" s="370"/>
      <c r="DP1" s="370"/>
      <c r="DQ1" s="370"/>
      <c r="DR1" s="370"/>
      <c r="DS1" s="370"/>
      <c r="DT1" s="370"/>
    </row>
    <row r="2" spans="1:172" x14ac:dyDescent="0.2">
      <c r="L2" s="627"/>
      <c r="M2" s="627"/>
      <c r="R2" s="625"/>
      <c r="S2" s="625"/>
      <c r="T2" s="1106" t="s">
        <v>383</v>
      </c>
      <c r="U2" s="1106"/>
      <c r="DA2" s="370"/>
      <c r="DB2" s="372"/>
      <c r="DC2" s="370"/>
      <c r="DD2" s="372"/>
      <c r="DE2" s="370"/>
      <c r="DF2" s="372"/>
      <c r="DG2" s="370"/>
      <c r="DH2" s="370"/>
      <c r="DI2" s="370"/>
      <c r="DJ2" s="372"/>
      <c r="DK2" s="370"/>
      <c r="DL2" s="372"/>
      <c r="DM2" s="370"/>
      <c r="DN2" s="372"/>
      <c r="DO2" s="370"/>
      <c r="DP2" s="370"/>
      <c r="DQ2" s="370"/>
      <c r="DR2" s="370"/>
      <c r="DS2" s="370"/>
      <c r="DT2" s="370"/>
    </row>
    <row r="3" spans="1:172" ht="20.25" x14ac:dyDescent="0.3">
      <c r="A3" s="1103" t="s">
        <v>684</v>
      </c>
      <c r="B3" s="1103"/>
      <c r="C3" s="1103"/>
      <c r="D3" s="1103"/>
      <c r="E3" s="1103"/>
      <c r="F3" s="1103"/>
      <c r="G3" s="1103"/>
      <c r="H3" s="1103"/>
      <c r="I3" s="1103"/>
      <c r="J3" s="1103"/>
      <c r="K3" s="1104"/>
      <c r="L3" s="1104"/>
      <c r="M3" s="1104"/>
      <c r="N3" s="1104"/>
      <c r="O3" s="1104"/>
      <c r="P3" s="1104"/>
      <c r="Q3" s="1104"/>
      <c r="R3" s="1104"/>
      <c r="S3" s="1104"/>
      <c r="T3" s="1104"/>
      <c r="U3" s="1104"/>
      <c r="V3" s="643"/>
      <c r="DA3" s="370"/>
      <c r="DB3" s="372"/>
      <c r="DC3" s="370"/>
      <c r="DD3" s="372"/>
      <c r="DE3" s="370"/>
      <c r="DF3" s="372"/>
      <c r="DG3" s="370"/>
      <c r="DH3" s="370"/>
      <c r="DI3" s="370"/>
      <c r="DJ3" s="372"/>
      <c r="DK3" s="370"/>
      <c r="DL3" s="372"/>
      <c r="DM3" s="370"/>
      <c r="DN3" s="372"/>
      <c r="DO3" s="370"/>
      <c r="DP3" s="370"/>
      <c r="DQ3" s="370"/>
      <c r="DR3" s="370"/>
      <c r="DS3" s="370"/>
      <c r="DT3" s="370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5"/>
      <c r="I4" s="675"/>
      <c r="J4" s="675"/>
      <c r="K4" s="675"/>
      <c r="L4" s="675"/>
      <c r="M4" s="675"/>
      <c r="N4" s="170"/>
      <c r="O4" s="170"/>
      <c r="P4" s="629"/>
      <c r="Q4" s="630"/>
      <c r="R4" s="1107" t="s">
        <v>366</v>
      </c>
      <c r="S4" s="1107"/>
      <c r="T4" s="1107"/>
      <c r="U4" s="1107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06"/>
      <c r="B5" s="1209" t="s">
        <v>0</v>
      </c>
      <c r="C5" s="1112" t="s">
        <v>340</v>
      </c>
      <c r="D5" s="1113"/>
      <c r="E5" s="1113"/>
      <c r="F5" s="1113"/>
      <c r="G5" s="1113"/>
      <c r="H5" s="1113"/>
      <c r="I5" s="1113"/>
      <c r="J5" s="1113"/>
      <c r="K5" s="1159" t="s">
        <v>690</v>
      </c>
      <c r="L5" s="1159"/>
      <c r="M5" s="1160"/>
      <c r="N5" s="1116" t="s">
        <v>341</v>
      </c>
      <c r="O5" s="1117"/>
      <c r="P5" s="1117"/>
      <c r="Q5" s="1117"/>
      <c r="R5" s="1117"/>
      <c r="S5" s="1117"/>
      <c r="T5" s="1117"/>
      <c r="U5" s="1117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07"/>
      <c r="B6" s="1102"/>
      <c r="C6" s="1099" t="s">
        <v>342</v>
      </c>
      <c r="D6" s="1099" t="s">
        <v>343</v>
      </c>
      <c r="E6" s="1099" t="s">
        <v>344</v>
      </c>
      <c r="F6" s="1099" t="s">
        <v>345</v>
      </c>
      <c r="G6" s="1099" t="s">
        <v>346</v>
      </c>
      <c r="H6" s="1111" t="s">
        <v>347</v>
      </c>
      <c r="I6" s="1111" t="s">
        <v>348</v>
      </c>
      <c r="J6" s="1111" t="s">
        <v>349</v>
      </c>
      <c r="K6" s="1111" t="s">
        <v>350</v>
      </c>
      <c r="L6" s="1099" t="s">
        <v>351</v>
      </c>
      <c r="M6" s="1099" t="s">
        <v>352</v>
      </c>
      <c r="N6" s="1090" t="s">
        <v>753</v>
      </c>
      <c r="O6" s="1090" t="s">
        <v>768</v>
      </c>
      <c r="P6" s="1090" t="s">
        <v>769</v>
      </c>
      <c r="Q6" s="1090" t="s">
        <v>770</v>
      </c>
      <c r="R6" s="1090" t="s">
        <v>771</v>
      </c>
      <c r="S6" s="1090" t="s">
        <v>772</v>
      </c>
      <c r="T6" s="1090" t="s">
        <v>773</v>
      </c>
      <c r="U6" s="1203" t="s">
        <v>774</v>
      </c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07"/>
      <c r="B7" s="1102"/>
      <c r="C7" s="1100"/>
      <c r="D7" s="1100"/>
      <c r="E7" s="1100"/>
      <c r="F7" s="1100"/>
      <c r="G7" s="1100"/>
      <c r="H7" s="1102"/>
      <c r="I7" s="1102"/>
      <c r="J7" s="1102"/>
      <c r="K7" s="1102"/>
      <c r="L7" s="1100"/>
      <c r="M7" s="1100"/>
      <c r="N7" s="1091"/>
      <c r="O7" s="1091"/>
      <c r="P7" s="1091"/>
      <c r="Q7" s="1091"/>
      <c r="R7" s="1091"/>
      <c r="S7" s="1091"/>
      <c r="T7" s="1091"/>
      <c r="U7" s="1204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07"/>
      <c r="B8" s="1102"/>
      <c r="C8" s="1100"/>
      <c r="D8" s="1100"/>
      <c r="E8" s="1100"/>
      <c r="F8" s="1100"/>
      <c r="G8" s="1100"/>
      <c r="H8" s="1102"/>
      <c r="I8" s="1102"/>
      <c r="J8" s="1102"/>
      <c r="K8" s="1102"/>
      <c r="L8" s="1100"/>
      <c r="M8" s="1100"/>
      <c r="N8" s="1091"/>
      <c r="O8" s="1091"/>
      <c r="P8" s="1091"/>
      <c r="Q8" s="1091"/>
      <c r="R8" s="1091"/>
      <c r="S8" s="1091"/>
      <c r="T8" s="1091"/>
      <c r="U8" s="1204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08"/>
      <c r="B9" s="1102"/>
      <c r="C9" s="1100"/>
      <c r="D9" s="1100"/>
      <c r="E9" s="1100"/>
      <c r="F9" s="1100"/>
      <c r="G9" s="1100"/>
      <c r="H9" s="1102"/>
      <c r="I9" s="1102"/>
      <c r="J9" s="1102"/>
      <c r="K9" s="1102"/>
      <c r="L9" s="1100"/>
      <c r="M9" s="1100"/>
      <c r="N9" s="1092"/>
      <c r="O9" s="1092"/>
      <c r="P9" s="1092"/>
      <c r="Q9" s="1092"/>
      <c r="R9" s="1092"/>
      <c r="S9" s="1092"/>
      <c r="T9" s="1092"/>
      <c r="U9" s="120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4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M10" s="145"/>
      <c r="N10" s="574"/>
      <c r="O10" s="965"/>
      <c r="P10" s="690"/>
      <c r="Q10" s="691"/>
      <c r="R10" s="691"/>
      <c r="S10" s="175"/>
      <c r="T10" s="175"/>
      <c r="U10" s="1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3" t="s">
        <v>263</v>
      </c>
      <c r="B11" s="193">
        <v>58</v>
      </c>
      <c r="C11" s="266">
        <v>20.400000000000002</v>
      </c>
      <c r="D11" s="193">
        <v>81.900000000000006</v>
      </c>
      <c r="E11" s="193">
        <v>48.5</v>
      </c>
      <c r="F11" s="193">
        <v>62.6</v>
      </c>
      <c r="G11" s="193">
        <v>46.2</v>
      </c>
      <c r="H11" s="193">
        <v>56</v>
      </c>
      <c r="I11" s="193">
        <v>48.6</v>
      </c>
      <c r="J11" s="193">
        <v>32.300000000000004</v>
      </c>
      <c r="K11" s="193">
        <v>64.7</v>
      </c>
      <c r="L11" s="193">
        <v>80.7</v>
      </c>
      <c r="M11" s="193">
        <v>70.900000000000006</v>
      </c>
      <c r="N11" s="193">
        <v>65</v>
      </c>
      <c r="O11" s="193">
        <v>51.6</v>
      </c>
      <c r="P11" s="193">
        <v>51.8</v>
      </c>
      <c r="Q11" s="193">
        <v>49.6</v>
      </c>
      <c r="R11" s="193">
        <v>52.6</v>
      </c>
      <c r="S11" s="193">
        <v>51.1</v>
      </c>
      <c r="T11" s="193">
        <v>61.8</v>
      </c>
      <c r="U11" s="193">
        <v>53.4</v>
      </c>
      <c r="W11" s="545"/>
      <c r="X11" s="545"/>
      <c r="Y11" s="545"/>
      <c r="Z11" s="545"/>
      <c r="AA11" s="545"/>
      <c r="AB11" s="545"/>
      <c r="AC11" s="545"/>
      <c r="AD11" s="545"/>
      <c r="AE11" s="545"/>
      <c r="AF11" s="545"/>
      <c r="AG11" s="545"/>
      <c r="AH11" s="545"/>
      <c r="AI11" s="545"/>
      <c r="AJ11" s="545"/>
      <c r="AK11" s="545"/>
      <c r="AL11" s="545"/>
      <c r="AM11" s="545"/>
      <c r="AN11" s="545"/>
      <c r="AO11" s="545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50" t="s">
        <v>264</v>
      </c>
      <c r="B12" s="582">
        <v>2.8</v>
      </c>
      <c r="C12" s="596" t="s">
        <v>171</v>
      </c>
      <c r="D12" s="596" t="s">
        <v>171</v>
      </c>
      <c r="E12" s="596" t="s">
        <v>171</v>
      </c>
      <c r="F12" s="596" t="s">
        <v>171</v>
      </c>
      <c r="G12" s="596">
        <v>4.5999999999999996</v>
      </c>
      <c r="H12" s="596" t="s">
        <v>171</v>
      </c>
      <c r="I12" s="596">
        <v>11.4</v>
      </c>
      <c r="J12" s="596" t="s">
        <v>171</v>
      </c>
      <c r="K12" s="596" t="s">
        <v>171</v>
      </c>
      <c r="L12" s="596" t="s">
        <v>171</v>
      </c>
      <c r="M12" s="596">
        <v>2.5</v>
      </c>
      <c r="N12" s="596" t="s">
        <v>171</v>
      </c>
      <c r="O12" s="596">
        <v>4.5999999999999996</v>
      </c>
      <c r="P12" s="596">
        <v>4.4000000000000004</v>
      </c>
      <c r="Q12" s="596" t="s">
        <v>171</v>
      </c>
      <c r="R12" s="596">
        <v>1.7</v>
      </c>
      <c r="S12" s="596" t="s">
        <v>171</v>
      </c>
      <c r="T12" s="596" t="s">
        <v>171</v>
      </c>
      <c r="U12" s="596">
        <v>6.2</v>
      </c>
      <c r="W12" s="545"/>
      <c r="X12" s="545"/>
      <c r="Y12" s="545"/>
      <c r="Z12" s="545"/>
      <c r="AA12" s="545"/>
      <c r="AB12" s="545"/>
      <c r="AC12" s="545"/>
      <c r="AD12" s="545"/>
      <c r="AE12" s="545"/>
      <c r="AF12" s="545"/>
      <c r="AG12" s="545"/>
      <c r="AH12" s="545"/>
      <c r="AI12" s="545"/>
      <c r="AJ12" s="545"/>
      <c r="AK12" s="545"/>
      <c r="AL12" s="545"/>
      <c r="AM12" s="545"/>
      <c r="AN12" s="545"/>
      <c r="AO12" s="545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50" t="s">
        <v>265</v>
      </c>
      <c r="B13" s="582">
        <v>3.2</v>
      </c>
      <c r="C13" s="596">
        <v>8</v>
      </c>
      <c r="D13" s="596" t="s">
        <v>171</v>
      </c>
      <c r="E13" s="596">
        <v>8.4</v>
      </c>
      <c r="F13" s="596">
        <v>0.6</v>
      </c>
      <c r="G13" s="596">
        <v>0.3</v>
      </c>
      <c r="H13" s="596">
        <v>0.8</v>
      </c>
      <c r="I13" s="596">
        <v>0.1</v>
      </c>
      <c r="J13" s="596">
        <v>12.1</v>
      </c>
      <c r="K13" s="596">
        <v>6.8</v>
      </c>
      <c r="L13" s="596">
        <v>1.7</v>
      </c>
      <c r="M13" s="596">
        <v>5.6</v>
      </c>
      <c r="N13" s="596">
        <v>3.8</v>
      </c>
      <c r="O13" s="596">
        <v>0.7</v>
      </c>
      <c r="P13" s="596">
        <v>0.8</v>
      </c>
      <c r="Q13" s="596">
        <v>8.1</v>
      </c>
      <c r="R13" s="596">
        <v>1</v>
      </c>
      <c r="S13" s="596">
        <v>8.4</v>
      </c>
      <c r="T13" s="596">
        <v>4.4000000000000004</v>
      </c>
      <c r="U13" s="596">
        <v>1.6</v>
      </c>
      <c r="W13" s="545"/>
      <c r="X13" s="545"/>
      <c r="Y13" s="545"/>
      <c r="Z13" s="545"/>
      <c r="AA13" s="545"/>
      <c r="AB13" s="545"/>
      <c r="AC13" s="545"/>
      <c r="AD13" s="545"/>
      <c r="AE13" s="545"/>
      <c r="AF13" s="545"/>
      <c r="AG13" s="545"/>
      <c r="AH13" s="545"/>
      <c r="AI13" s="545"/>
      <c r="AJ13" s="545"/>
      <c r="AK13" s="545"/>
      <c r="AL13" s="545"/>
      <c r="AM13" s="545"/>
      <c r="AN13" s="545"/>
      <c r="AO13" s="545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51" t="s">
        <v>266</v>
      </c>
      <c r="B14" s="196">
        <v>2</v>
      </c>
      <c r="C14" s="268" t="s">
        <v>171</v>
      </c>
      <c r="D14" s="268" t="s">
        <v>171</v>
      </c>
      <c r="E14" s="268" t="s">
        <v>171</v>
      </c>
      <c r="F14" s="268">
        <v>0.1</v>
      </c>
      <c r="G14" s="268">
        <v>0.9</v>
      </c>
      <c r="H14" s="268">
        <v>4.8</v>
      </c>
      <c r="I14" s="268">
        <v>0</v>
      </c>
      <c r="J14" s="268">
        <v>0.9</v>
      </c>
      <c r="K14" s="268">
        <v>2</v>
      </c>
      <c r="L14" s="268">
        <v>3</v>
      </c>
      <c r="M14" s="268">
        <v>2.7</v>
      </c>
      <c r="N14" s="268">
        <v>0.1</v>
      </c>
      <c r="O14" s="268">
        <v>1.8</v>
      </c>
      <c r="P14" s="268">
        <v>2.1</v>
      </c>
      <c r="Q14" s="268" t="s">
        <v>171</v>
      </c>
      <c r="R14" s="268">
        <v>2.7</v>
      </c>
      <c r="S14" s="268" t="s">
        <v>171</v>
      </c>
      <c r="T14" s="268">
        <v>0.1</v>
      </c>
      <c r="U14" s="268">
        <v>0.6</v>
      </c>
      <c r="W14" s="545"/>
      <c r="X14" s="545"/>
      <c r="Y14" s="545"/>
      <c r="Z14" s="545"/>
      <c r="AA14" s="545"/>
      <c r="AB14" s="545"/>
      <c r="AC14" s="545"/>
      <c r="AD14" s="545"/>
      <c r="AE14" s="545"/>
      <c r="AF14" s="545"/>
      <c r="AG14" s="545"/>
      <c r="AH14" s="545"/>
      <c r="AI14" s="545"/>
      <c r="AJ14" s="545"/>
      <c r="AK14" s="545"/>
      <c r="AL14" s="545"/>
      <c r="AM14" s="545"/>
      <c r="AN14" s="545"/>
      <c r="AO14" s="545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3" t="s">
        <v>267</v>
      </c>
      <c r="B15" s="582">
        <v>22.4</v>
      </c>
      <c r="C15" s="596" t="s">
        <v>171</v>
      </c>
      <c r="D15" s="596" t="s">
        <v>171</v>
      </c>
      <c r="E15" s="596">
        <v>20.9</v>
      </c>
      <c r="F15" s="596">
        <v>23.1</v>
      </c>
      <c r="G15" s="596">
        <v>37</v>
      </c>
      <c r="H15" s="596">
        <v>21.6</v>
      </c>
      <c r="I15" s="596">
        <v>24.7</v>
      </c>
      <c r="J15" s="596">
        <v>35.1</v>
      </c>
      <c r="K15" s="596">
        <v>17.100000000000001</v>
      </c>
      <c r="L15" s="596">
        <v>11</v>
      </c>
      <c r="M15" s="596">
        <v>14.3</v>
      </c>
      <c r="N15" s="596">
        <v>12.7</v>
      </c>
      <c r="O15" s="596">
        <v>26.5</v>
      </c>
      <c r="P15" s="596">
        <v>24.7</v>
      </c>
      <c r="Q15" s="596">
        <v>20.100000000000001</v>
      </c>
      <c r="R15" s="596">
        <v>26.7</v>
      </c>
      <c r="S15" s="596">
        <v>18.899999999999999</v>
      </c>
      <c r="T15" s="596">
        <v>13.4</v>
      </c>
      <c r="U15" s="596">
        <v>25.7</v>
      </c>
      <c r="W15" s="545"/>
      <c r="X15" s="545"/>
      <c r="Y15" s="545"/>
      <c r="Z15" s="545"/>
      <c r="AA15" s="545"/>
      <c r="AB15" s="545"/>
      <c r="AC15" s="545"/>
      <c r="AD15" s="545"/>
      <c r="AE15" s="545"/>
      <c r="AF15" s="545"/>
      <c r="AG15" s="545"/>
      <c r="AH15" s="545"/>
      <c r="AI15" s="545"/>
      <c r="AJ15" s="545"/>
      <c r="AK15" s="545"/>
      <c r="AL15" s="545"/>
      <c r="AM15" s="545"/>
      <c r="AN15" s="545"/>
      <c r="AO15" s="54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3" t="s">
        <v>268</v>
      </c>
      <c r="B16" s="582">
        <v>1</v>
      </c>
      <c r="C16" s="596" t="s">
        <v>171</v>
      </c>
      <c r="D16" s="596" t="s">
        <v>171</v>
      </c>
      <c r="E16" s="596">
        <v>0.4</v>
      </c>
      <c r="F16" s="596">
        <v>3.8</v>
      </c>
      <c r="G16" s="596">
        <v>1.2</v>
      </c>
      <c r="H16" s="596">
        <v>1.3</v>
      </c>
      <c r="I16" s="596">
        <v>2.2999999999999998</v>
      </c>
      <c r="J16" s="596">
        <v>0.8</v>
      </c>
      <c r="K16" s="596" t="s">
        <v>171</v>
      </c>
      <c r="L16" s="596">
        <v>0.2</v>
      </c>
      <c r="M16" s="596" t="s">
        <v>171</v>
      </c>
      <c r="N16" s="596">
        <v>0.1</v>
      </c>
      <c r="O16" s="596">
        <v>1.8</v>
      </c>
      <c r="P16" s="596">
        <v>2</v>
      </c>
      <c r="Q16" s="596">
        <v>0.4</v>
      </c>
      <c r="R16" s="596">
        <v>1.6</v>
      </c>
      <c r="S16" s="596">
        <v>0.4</v>
      </c>
      <c r="T16" s="596">
        <v>0.2</v>
      </c>
      <c r="U16" s="596">
        <v>1.9</v>
      </c>
      <c r="W16" s="545"/>
      <c r="X16" s="545"/>
      <c r="Y16" s="545"/>
      <c r="Z16" s="545"/>
      <c r="AA16" s="545"/>
      <c r="AB16" s="545"/>
      <c r="AC16" s="545"/>
      <c r="AD16" s="545"/>
      <c r="AE16" s="545"/>
      <c r="AF16" s="545"/>
      <c r="AG16" s="545"/>
      <c r="AH16" s="545"/>
      <c r="AI16" s="545"/>
      <c r="AJ16" s="545"/>
      <c r="AK16" s="545"/>
      <c r="AL16" s="545"/>
      <c r="AM16" s="545"/>
      <c r="AN16" s="545"/>
      <c r="AO16" s="545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3" t="s">
        <v>375</v>
      </c>
      <c r="B17" s="582">
        <v>4.1000000000000005</v>
      </c>
      <c r="C17" s="596" t="s">
        <v>171</v>
      </c>
      <c r="D17" s="596">
        <v>1.8</v>
      </c>
      <c r="E17" s="596">
        <v>1.9000000000000001</v>
      </c>
      <c r="F17" s="596">
        <v>6.3999999999999995</v>
      </c>
      <c r="G17" s="596">
        <v>3.9000000000000004</v>
      </c>
      <c r="H17" s="596">
        <v>9.6000000000000014</v>
      </c>
      <c r="I17" s="596">
        <v>2.5000000000000004</v>
      </c>
      <c r="J17" s="596">
        <v>5.6</v>
      </c>
      <c r="K17" s="596">
        <v>4.3000000000000007</v>
      </c>
      <c r="L17" s="596">
        <v>0.6</v>
      </c>
      <c r="M17" s="596">
        <v>0.7</v>
      </c>
      <c r="N17" s="596">
        <v>7.8</v>
      </c>
      <c r="O17" s="596">
        <v>5.5</v>
      </c>
      <c r="P17" s="596">
        <v>6.1</v>
      </c>
      <c r="Q17" s="596">
        <v>1.9000000000000001</v>
      </c>
      <c r="R17" s="596">
        <v>7.1999999999999993</v>
      </c>
      <c r="S17" s="596">
        <v>1.6</v>
      </c>
      <c r="T17" s="596">
        <v>9</v>
      </c>
      <c r="U17" s="596">
        <v>3.7</v>
      </c>
      <c r="W17" s="545"/>
      <c r="X17" s="545"/>
      <c r="Y17" s="545"/>
      <c r="Z17" s="545"/>
      <c r="AA17" s="545"/>
      <c r="AB17" s="545"/>
      <c r="AC17" s="545"/>
      <c r="AD17" s="545"/>
      <c r="AE17" s="545"/>
      <c r="AF17" s="545"/>
      <c r="AG17" s="545"/>
      <c r="AH17" s="545"/>
      <c r="AI17" s="545"/>
      <c r="AJ17" s="545"/>
      <c r="AK17" s="545"/>
      <c r="AL17" s="545"/>
      <c r="AM17" s="545"/>
      <c r="AN17" s="545"/>
      <c r="AO17" s="545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2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545"/>
      <c r="X18" s="545"/>
      <c r="Y18" s="545"/>
      <c r="Z18" s="545"/>
      <c r="AA18" s="545"/>
      <c r="AB18" s="545"/>
      <c r="AC18" s="545"/>
      <c r="AD18" s="545"/>
      <c r="AE18" s="545"/>
      <c r="AF18" s="545"/>
      <c r="AG18" s="545"/>
      <c r="AH18" s="545"/>
      <c r="AI18" s="545"/>
      <c r="AJ18" s="545"/>
      <c r="AK18" s="545"/>
      <c r="AL18" s="545"/>
      <c r="AM18" s="545"/>
      <c r="AN18" s="545"/>
      <c r="AO18" s="545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270</v>
      </c>
      <c r="B19" s="582">
        <v>0.1</v>
      </c>
      <c r="C19" s="596" t="s">
        <v>171</v>
      </c>
      <c r="D19" s="596" t="s">
        <v>171</v>
      </c>
      <c r="E19" s="596" t="s">
        <v>171</v>
      </c>
      <c r="F19" s="596" t="s">
        <v>171</v>
      </c>
      <c r="G19" s="596">
        <v>0.1</v>
      </c>
      <c r="H19" s="596">
        <v>0.2</v>
      </c>
      <c r="I19" s="596" t="s">
        <v>171</v>
      </c>
      <c r="J19" s="596" t="s">
        <v>171</v>
      </c>
      <c r="K19" s="596" t="s">
        <v>171</v>
      </c>
      <c r="L19" s="596">
        <v>0.5</v>
      </c>
      <c r="M19" s="596">
        <v>0</v>
      </c>
      <c r="N19" s="596" t="s">
        <v>171</v>
      </c>
      <c r="O19" s="596">
        <v>0.1</v>
      </c>
      <c r="P19" s="596">
        <v>0.1</v>
      </c>
      <c r="Q19" s="596" t="s">
        <v>171</v>
      </c>
      <c r="R19" s="596">
        <v>0.1</v>
      </c>
      <c r="S19" s="596" t="s">
        <v>171</v>
      </c>
      <c r="T19" s="596" t="s">
        <v>171</v>
      </c>
      <c r="U19" s="596" t="s">
        <v>171</v>
      </c>
      <c r="W19" s="545"/>
      <c r="X19" s="545"/>
      <c r="Y19" s="545"/>
      <c r="Z19" s="545"/>
      <c r="AA19" s="545"/>
      <c r="AB19" s="545"/>
      <c r="AC19" s="545"/>
      <c r="AD19" s="545"/>
      <c r="AE19" s="545"/>
      <c r="AF19" s="545"/>
      <c r="AG19" s="545"/>
      <c r="AH19" s="545"/>
      <c r="AI19" s="545"/>
      <c r="AJ19" s="545"/>
      <c r="AK19" s="545"/>
      <c r="AL19" s="545"/>
      <c r="AM19" s="545"/>
      <c r="AN19" s="545"/>
      <c r="AO19" s="545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3" t="s">
        <v>271</v>
      </c>
      <c r="B20" s="582">
        <v>0.2</v>
      </c>
      <c r="C20" s="596" t="s">
        <v>171</v>
      </c>
      <c r="D20" s="596" t="s">
        <v>171</v>
      </c>
      <c r="E20" s="596" t="s">
        <v>171</v>
      </c>
      <c r="F20" s="596" t="s">
        <v>171</v>
      </c>
      <c r="G20" s="596">
        <v>1.1000000000000001</v>
      </c>
      <c r="H20" s="596">
        <v>0.2</v>
      </c>
      <c r="I20" s="596">
        <v>0.1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 t="s">
        <v>171</v>
      </c>
      <c r="O20" s="596">
        <v>0.3</v>
      </c>
      <c r="P20" s="596">
        <v>0.4</v>
      </c>
      <c r="Q20" s="596" t="s">
        <v>171</v>
      </c>
      <c r="R20" s="596">
        <v>0.5</v>
      </c>
      <c r="S20" s="596" t="s">
        <v>171</v>
      </c>
      <c r="T20" s="596" t="s">
        <v>171</v>
      </c>
      <c r="U20" s="596" t="s">
        <v>171</v>
      </c>
      <c r="W20" s="545"/>
      <c r="X20" s="545"/>
      <c r="Y20" s="545"/>
      <c r="Z20" s="545"/>
      <c r="AA20" s="545"/>
      <c r="AB20" s="545"/>
      <c r="AC20" s="545"/>
      <c r="AD20" s="545"/>
      <c r="AE20" s="545"/>
      <c r="AF20" s="545"/>
      <c r="AG20" s="545"/>
      <c r="AH20" s="545"/>
      <c r="AI20" s="545"/>
      <c r="AJ20" s="545"/>
      <c r="AK20" s="545"/>
      <c r="AL20" s="545"/>
      <c r="AM20" s="545"/>
      <c r="AN20" s="545"/>
      <c r="AO20" s="545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272</v>
      </c>
      <c r="B21" s="582">
        <v>2.4</v>
      </c>
      <c r="C21" s="596" t="s">
        <v>171</v>
      </c>
      <c r="D21" s="596">
        <v>1.8</v>
      </c>
      <c r="E21" s="596">
        <v>1.8</v>
      </c>
      <c r="F21" s="596">
        <v>6.3999999999999995</v>
      </c>
      <c r="G21" s="596">
        <v>2.7</v>
      </c>
      <c r="H21" s="596">
        <v>5.9</v>
      </c>
      <c r="I21" s="596">
        <v>2.2000000000000002</v>
      </c>
      <c r="J21" s="596">
        <v>0.9</v>
      </c>
      <c r="K21" s="596">
        <v>2.7</v>
      </c>
      <c r="L21" s="596">
        <v>0.1</v>
      </c>
      <c r="M21" s="596">
        <v>0.1</v>
      </c>
      <c r="N21" s="596">
        <v>7.7</v>
      </c>
      <c r="O21" s="596">
        <v>3.9</v>
      </c>
      <c r="P21" s="596">
        <v>4.3</v>
      </c>
      <c r="Q21" s="596">
        <v>1.8</v>
      </c>
      <c r="R21" s="596">
        <v>4.9000000000000004</v>
      </c>
      <c r="S21" s="596">
        <v>1.5</v>
      </c>
      <c r="T21" s="596">
        <v>8.9</v>
      </c>
      <c r="U21" s="596">
        <v>3.7</v>
      </c>
      <c r="W21" s="545"/>
      <c r="X21" s="545"/>
      <c r="Y21" s="545"/>
      <c r="Z21" s="545"/>
      <c r="AA21" s="545"/>
      <c r="AB21" s="545"/>
      <c r="AC21" s="545"/>
      <c r="AD21" s="545"/>
      <c r="AE21" s="545"/>
      <c r="AF21" s="545"/>
      <c r="AG21" s="545"/>
      <c r="AH21" s="545"/>
      <c r="AI21" s="545"/>
      <c r="AJ21" s="545"/>
      <c r="AK21" s="545"/>
      <c r="AL21" s="545"/>
      <c r="AM21" s="545"/>
      <c r="AN21" s="545"/>
      <c r="AO21" s="545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376</v>
      </c>
      <c r="B22" s="596">
        <v>0.1</v>
      </c>
      <c r="C22" s="596" t="s">
        <v>171</v>
      </c>
      <c r="D22" s="596" t="s">
        <v>171</v>
      </c>
      <c r="E22" s="596">
        <v>0.1</v>
      </c>
      <c r="F22" s="596">
        <v>0</v>
      </c>
      <c r="G22" s="596">
        <v>0</v>
      </c>
      <c r="H22" s="596">
        <v>0.2</v>
      </c>
      <c r="I22" s="596" t="s">
        <v>171</v>
      </c>
      <c r="J22" s="596">
        <v>0.1</v>
      </c>
      <c r="K22" s="596">
        <v>0</v>
      </c>
      <c r="L22" s="596">
        <v>0</v>
      </c>
      <c r="M22" s="596" t="s">
        <v>171</v>
      </c>
      <c r="N22" s="596">
        <v>0.1</v>
      </c>
      <c r="O22" s="596">
        <v>0.1</v>
      </c>
      <c r="P22" s="596">
        <v>0.1</v>
      </c>
      <c r="Q22" s="596">
        <v>0.1</v>
      </c>
      <c r="R22" s="596">
        <v>0.1</v>
      </c>
      <c r="S22" s="596">
        <v>0.1</v>
      </c>
      <c r="T22" s="596">
        <v>0.1</v>
      </c>
      <c r="U22" s="596">
        <v>0</v>
      </c>
      <c r="W22" s="545"/>
      <c r="X22" s="545"/>
      <c r="Y22" s="545"/>
      <c r="Z22" s="545"/>
      <c r="AA22" s="545"/>
      <c r="AB22" s="545"/>
      <c r="AC22" s="545"/>
      <c r="AD22" s="545"/>
      <c r="AE22" s="545"/>
      <c r="AF22" s="545"/>
      <c r="AG22" s="545"/>
      <c r="AH22" s="545"/>
      <c r="AI22" s="545"/>
      <c r="AJ22" s="545"/>
      <c r="AK22" s="545"/>
      <c r="AL22" s="545"/>
      <c r="AM22" s="545"/>
      <c r="AN22" s="545"/>
      <c r="AO22" s="545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4" t="s">
        <v>377</v>
      </c>
      <c r="B23" s="196">
        <v>1.3</v>
      </c>
      <c r="C23" s="268" t="s">
        <v>171</v>
      </c>
      <c r="D23" s="268" t="s">
        <v>171</v>
      </c>
      <c r="E23" s="268" t="s">
        <v>171</v>
      </c>
      <c r="F23" s="268">
        <v>0</v>
      </c>
      <c r="G23" s="268">
        <v>0</v>
      </c>
      <c r="H23" s="268">
        <v>3.1</v>
      </c>
      <c r="I23" s="268">
        <v>0.2</v>
      </c>
      <c r="J23" s="268">
        <v>4.5999999999999996</v>
      </c>
      <c r="K23" s="268">
        <v>1.6</v>
      </c>
      <c r="L23" s="268" t="s">
        <v>171</v>
      </c>
      <c r="M23" s="268">
        <v>0.6</v>
      </c>
      <c r="N23" s="268" t="s">
        <v>171</v>
      </c>
      <c r="O23" s="268">
        <v>1.1000000000000001</v>
      </c>
      <c r="P23" s="268">
        <v>1.2</v>
      </c>
      <c r="Q23" s="268" t="s">
        <v>171</v>
      </c>
      <c r="R23" s="268">
        <v>1.6</v>
      </c>
      <c r="S23" s="268" t="s">
        <v>171</v>
      </c>
      <c r="T23" s="268" t="s">
        <v>171</v>
      </c>
      <c r="U23" s="268">
        <v>0</v>
      </c>
      <c r="W23" s="545"/>
      <c r="X23" s="545"/>
      <c r="Y23" s="545"/>
      <c r="Z23" s="545"/>
      <c r="AA23" s="545"/>
      <c r="AB23" s="545"/>
      <c r="AC23" s="545"/>
      <c r="AD23" s="545"/>
      <c r="AE23" s="545"/>
      <c r="AF23" s="545"/>
      <c r="AG23" s="545"/>
      <c r="AH23" s="545"/>
      <c r="AI23" s="545"/>
      <c r="AJ23" s="545"/>
      <c r="AK23" s="545"/>
      <c r="AL23" s="545"/>
      <c r="AM23" s="545"/>
      <c r="AN23" s="545"/>
      <c r="AO23" s="545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3" t="s">
        <v>275</v>
      </c>
      <c r="B24" s="582">
        <v>5.2</v>
      </c>
      <c r="C24" s="596">
        <v>57.2</v>
      </c>
      <c r="D24" s="596">
        <v>11.7</v>
      </c>
      <c r="E24" s="596">
        <v>17.600000000000001</v>
      </c>
      <c r="F24" s="596">
        <v>1.7</v>
      </c>
      <c r="G24" s="596">
        <v>4.3</v>
      </c>
      <c r="H24" s="596">
        <v>4.8</v>
      </c>
      <c r="I24" s="596">
        <v>9.3000000000000007</v>
      </c>
      <c r="J24" s="596">
        <v>11.3</v>
      </c>
      <c r="K24" s="596">
        <v>4.4000000000000004</v>
      </c>
      <c r="L24" s="596">
        <v>2.2000000000000002</v>
      </c>
      <c r="M24" s="596">
        <v>1.5</v>
      </c>
      <c r="N24" s="596">
        <v>8.5</v>
      </c>
      <c r="O24" s="596">
        <v>6.2</v>
      </c>
      <c r="P24" s="596">
        <v>6.8</v>
      </c>
      <c r="Q24" s="596">
        <v>17.5</v>
      </c>
      <c r="R24" s="596">
        <v>5</v>
      </c>
      <c r="S24" s="596">
        <v>17.2</v>
      </c>
      <c r="T24" s="596">
        <v>9.1999999999999993</v>
      </c>
      <c r="U24" s="596">
        <v>5.3</v>
      </c>
      <c r="W24" s="545"/>
      <c r="X24" s="545"/>
      <c r="Y24" s="545"/>
      <c r="Z24" s="545"/>
      <c r="AA24" s="545"/>
      <c r="AB24" s="545"/>
      <c r="AC24" s="545"/>
      <c r="AD24" s="545"/>
      <c r="AE24" s="545"/>
      <c r="AF24" s="545"/>
      <c r="AG24" s="545"/>
      <c r="AH24" s="545"/>
      <c r="AI24" s="545"/>
      <c r="AJ24" s="545"/>
      <c r="AK24" s="545"/>
      <c r="AL24" s="545"/>
      <c r="AM24" s="545"/>
      <c r="AN24" s="545"/>
      <c r="AO24" s="545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3" t="s">
        <v>276</v>
      </c>
      <c r="B25" s="582">
        <v>0.1</v>
      </c>
      <c r="C25" s="596" t="s">
        <v>171</v>
      </c>
      <c r="D25" s="596" t="s">
        <v>171</v>
      </c>
      <c r="E25" s="596" t="s">
        <v>171</v>
      </c>
      <c r="F25" s="596" t="s">
        <v>171</v>
      </c>
      <c r="G25" s="596">
        <v>0.3</v>
      </c>
      <c r="H25" s="596">
        <v>0.1</v>
      </c>
      <c r="I25" s="596" t="s">
        <v>171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 t="s">
        <v>171</v>
      </c>
      <c r="O25" s="596">
        <v>0.1</v>
      </c>
      <c r="P25" s="596">
        <v>0.1</v>
      </c>
      <c r="Q25" s="596" t="s">
        <v>171</v>
      </c>
      <c r="R25" s="596">
        <v>0.2</v>
      </c>
      <c r="S25" s="596" t="s">
        <v>171</v>
      </c>
      <c r="T25" s="596" t="s">
        <v>171</v>
      </c>
      <c r="U25" s="596" t="s">
        <v>171</v>
      </c>
      <c r="W25" s="545"/>
      <c r="X25" s="545"/>
      <c r="Y25" s="545"/>
      <c r="Z25" s="545"/>
      <c r="AA25" s="545"/>
      <c r="AB25" s="545"/>
      <c r="AC25" s="545"/>
      <c r="AD25" s="545"/>
      <c r="AE25" s="545"/>
      <c r="AF25" s="545"/>
      <c r="AG25" s="545"/>
      <c r="AH25" s="545"/>
      <c r="AI25" s="545"/>
      <c r="AJ25" s="545"/>
      <c r="AK25" s="545"/>
      <c r="AL25" s="545"/>
      <c r="AM25" s="545"/>
      <c r="AN25" s="545"/>
      <c r="AO25" s="54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3" t="s">
        <v>277</v>
      </c>
      <c r="B26" s="582">
        <v>1.2</v>
      </c>
      <c r="C26" s="596">
        <v>14.4</v>
      </c>
      <c r="D26" s="596">
        <v>4.5999999999999996</v>
      </c>
      <c r="E26" s="596">
        <v>2.2999999999999998</v>
      </c>
      <c r="F26" s="596">
        <v>1.7</v>
      </c>
      <c r="G26" s="596">
        <v>1.3</v>
      </c>
      <c r="H26" s="596">
        <v>1</v>
      </c>
      <c r="I26" s="596">
        <v>1.1000000000000001</v>
      </c>
      <c r="J26" s="596">
        <v>1.9</v>
      </c>
      <c r="K26" s="596">
        <v>0.7</v>
      </c>
      <c r="L26" s="596">
        <v>0.6</v>
      </c>
      <c r="M26" s="596">
        <v>1.8</v>
      </c>
      <c r="N26" s="596">
        <v>2</v>
      </c>
      <c r="O26" s="596">
        <v>1.2</v>
      </c>
      <c r="P26" s="596">
        <v>1.2</v>
      </c>
      <c r="Q26" s="596">
        <v>2.4</v>
      </c>
      <c r="R26" s="596">
        <v>1.3</v>
      </c>
      <c r="S26" s="596">
        <v>2.4</v>
      </c>
      <c r="T26" s="596">
        <v>1.9</v>
      </c>
      <c r="U26" s="596">
        <v>1.6</v>
      </c>
      <c r="V26" s="175"/>
      <c r="W26" s="636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45"/>
      <c r="AL26" s="545"/>
      <c r="AM26" s="545"/>
      <c r="AN26" s="545"/>
      <c r="AO26" s="545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5" t="s">
        <v>278</v>
      </c>
      <c r="B27" s="197">
        <v>100</v>
      </c>
      <c r="C27" s="269">
        <v>100.00000000000001</v>
      </c>
      <c r="D27" s="269">
        <v>100</v>
      </c>
      <c r="E27" s="269">
        <v>100.00000000000001</v>
      </c>
      <c r="F27" s="269">
        <v>100.00000000000001</v>
      </c>
      <c r="G27" s="269">
        <v>100</v>
      </c>
      <c r="H27" s="269">
        <v>99.999999999999986</v>
      </c>
      <c r="I27" s="269">
        <v>99.999999999999986</v>
      </c>
      <c r="J27" s="269">
        <v>100</v>
      </c>
      <c r="K27" s="269">
        <v>100</v>
      </c>
      <c r="L27" s="269">
        <v>100</v>
      </c>
      <c r="M27" s="269">
        <v>100</v>
      </c>
      <c r="N27" s="269">
        <v>99.999999999999986</v>
      </c>
      <c r="O27" s="269">
        <v>100</v>
      </c>
      <c r="P27" s="269">
        <v>100</v>
      </c>
      <c r="Q27" s="269">
        <v>100.00000000000003</v>
      </c>
      <c r="R27" s="269">
        <v>100</v>
      </c>
      <c r="S27" s="269">
        <v>100.00000000000001</v>
      </c>
      <c r="T27" s="269">
        <v>100.00000000000001</v>
      </c>
      <c r="U27" s="269">
        <v>100</v>
      </c>
      <c r="V27" s="175"/>
      <c r="W27" s="636"/>
      <c r="X27" s="545"/>
      <c r="Y27" s="545"/>
      <c r="Z27" s="545"/>
      <c r="AA27" s="545"/>
      <c r="AB27" s="545"/>
      <c r="AC27" s="545"/>
      <c r="AD27" s="545"/>
      <c r="AE27" s="545"/>
      <c r="AF27" s="545"/>
      <c r="AG27" s="545"/>
      <c r="AH27" s="545"/>
      <c r="AI27" s="545"/>
      <c r="AJ27" s="545"/>
      <c r="AK27" s="545"/>
      <c r="AL27" s="545"/>
      <c r="AM27" s="545"/>
      <c r="AN27" s="545"/>
      <c r="AO27" s="545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636"/>
      <c r="X28" s="545"/>
      <c r="Y28" s="545"/>
      <c r="Z28" s="545"/>
      <c r="AA28" s="545"/>
      <c r="AB28" s="545"/>
      <c r="AC28" s="545"/>
      <c r="AD28" s="545"/>
      <c r="AE28" s="545"/>
      <c r="AF28" s="545"/>
      <c r="AG28" s="545"/>
      <c r="AH28" s="545"/>
      <c r="AI28" s="545"/>
      <c r="AJ28" s="545"/>
      <c r="AK28" s="545"/>
      <c r="AL28" s="545"/>
      <c r="AM28" s="545"/>
      <c r="AN28" s="545"/>
      <c r="AO28" s="54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636"/>
      <c r="X29" s="545"/>
      <c r="Y29" s="545"/>
      <c r="Z29" s="545"/>
      <c r="AA29" s="545"/>
      <c r="AB29" s="545"/>
      <c r="AC29" s="545"/>
      <c r="AD29" s="545"/>
      <c r="AE29" s="545"/>
      <c r="AF29" s="545"/>
      <c r="AG29" s="545"/>
      <c r="AH29" s="545"/>
      <c r="AI29" s="545"/>
      <c r="AJ29" s="545"/>
      <c r="AK29" s="545"/>
      <c r="AL29" s="545"/>
      <c r="AM29" s="545"/>
      <c r="AN29" s="545"/>
      <c r="AO29" s="54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136"/>
      <c r="B33" s="545"/>
      <c r="C33" s="545"/>
      <c r="D33" s="545"/>
      <c r="E33" s="545"/>
      <c r="F33" s="545"/>
      <c r="G33" s="545"/>
      <c r="H33" s="545"/>
      <c r="I33" s="545"/>
      <c r="J33" s="545"/>
      <c r="K33" s="545"/>
      <c r="L33" s="545"/>
      <c r="M33" s="545"/>
      <c r="N33" s="545"/>
      <c r="O33" s="545"/>
      <c r="P33" s="545"/>
      <c r="Q33" s="545"/>
      <c r="R33" s="545"/>
      <c r="S33" s="545"/>
      <c r="T33" s="545"/>
      <c r="U33" s="545"/>
    </row>
    <row r="34" spans="1:172" x14ac:dyDescent="0.2">
      <c r="A34" s="136"/>
      <c r="B34" s="545"/>
      <c r="C34" s="545"/>
      <c r="D34" s="545"/>
      <c r="E34" s="545"/>
      <c r="F34" s="545"/>
      <c r="G34" s="545"/>
      <c r="H34" s="545"/>
      <c r="I34" s="545"/>
      <c r="J34" s="545"/>
      <c r="K34" s="545"/>
      <c r="L34" s="545"/>
      <c r="M34" s="545"/>
      <c r="N34" s="545"/>
      <c r="O34" s="545"/>
      <c r="P34" s="545"/>
      <c r="Q34" s="545"/>
      <c r="R34" s="545"/>
      <c r="S34" s="545"/>
      <c r="T34" s="545"/>
      <c r="U34" s="545"/>
    </row>
    <row r="35" spans="1:172" x14ac:dyDescent="0.2">
      <c r="A35" s="136"/>
      <c r="B35" s="638"/>
      <c r="C35" s="638"/>
      <c r="D35" s="638"/>
      <c r="E35" s="638"/>
      <c r="F35" s="638"/>
      <c r="G35" s="638"/>
      <c r="H35" s="638"/>
      <c r="I35" s="638"/>
      <c r="J35" s="638"/>
      <c r="K35" s="638"/>
      <c r="L35" s="638"/>
      <c r="M35" s="638"/>
      <c r="N35" s="638"/>
      <c r="O35" s="638"/>
      <c r="P35" s="638"/>
      <c r="Q35" s="638"/>
      <c r="R35" s="638"/>
      <c r="S35" s="638"/>
      <c r="T35" s="638"/>
      <c r="U35" s="638"/>
      <c r="V35" s="638"/>
    </row>
    <row r="36" spans="1:172" x14ac:dyDescent="0.2">
      <c r="A36" s="136"/>
      <c r="B36" s="638"/>
      <c r="C36" s="638"/>
      <c r="D36" s="638"/>
      <c r="E36" s="638"/>
      <c r="F36" s="638"/>
      <c r="G36" s="638"/>
      <c r="H36" s="638"/>
      <c r="I36" s="638"/>
      <c r="J36" s="638"/>
      <c r="K36" s="638"/>
      <c r="L36" s="638"/>
      <c r="M36" s="638"/>
      <c r="N36" s="638"/>
      <c r="O36" s="638"/>
      <c r="P36" s="638"/>
      <c r="Q36" s="638"/>
      <c r="R36" s="638"/>
      <c r="S36" s="638"/>
      <c r="T36" s="638"/>
      <c r="U36" s="638"/>
      <c r="V36" s="638"/>
    </row>
    <row r="37" spans="1:172" s="136" customFormat="1" x14ac:dyDescent="0.2">
      <c r="B37" s="545"/>
      <c r="C37" s="545"/>
      <c r="D37" s="545"/>
      <c r="E37" s="545"/>
      <c r="F37" s="545"/>
      <c r="G37" s="545"/>
      <c r="H37" s="545"/>
      <c r="I37" s="545"/>
      <c r="J37" s="545"/>
      <c r="K37" s="545"/>
      <c r="L37" s="545"/>
      <c r="M37" s="545"/>
      <c r="N37" s="545"/>
      <c r="O37" s="545"/>
      <c r="P37" s="545"/>
      <c r="Q37" s="545"/>
      <c r="R37" s="545"/>
      <c r="S37" s="545"/>
      <c r="T37" s="545"/>
      <c r="U37" s="545"/>
      <c r="AP37"/>
    </row>
    <row r="38" spans="1:172" x14ac:dyDescent="0.2">
      <c r="A38" s="370"/>
      <c r="B38" s="545"/>
      <c r="C38" s="545"/>
      <c r="D38" s="545"/>
      <c r="E38" s="545"/>
      <c r="F38" s="545"/>
      <c r="G38" s="545"/>
      <c r="H38" s="545"/>
      <c r="I38" s="545"/>
      <c r="J38" s="545"/>
      <c r="K38" s="545"/>
      <c r="L38" s="545"/>
      <c r="M38" s="545"/>
      <c r="N38" s="545"/>
      <c r="O38" s="545"/>
      <c r="P38" s="545"/>
      <c r="Q38" s="545"/>
      <c r="R38" s="545"/>
      <c r="S38" s="545"/>
      <c r="T38" s="545"/>
      <c r="U38" s="545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70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70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5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70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70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70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70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70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70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70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70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70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70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70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70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70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70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70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9"/>
      <c r="Q110" s="629"/>
      <c r="R110" s="629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9"/>
      <c r="Q111" s="629"/>
      <c r="R111" s="629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9"/>
      <c r="Q112" s="629"/>
      <c r="R112" s="629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9"/>
      <c r="Q113" s="629"/>
      <c r="R113" s="629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9"/>
      <c r="Q114" s="629"/>
      <c r="R114" s="629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9"/>
      <c r="Q115" s="629"/>
      <c r="R115" s="629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9"/>
      <c r="Q116" s="629"/>
      <c r="R116" s="629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9"/>
      <c r="Q117" s="629"/>
      <c r="R117" s="629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9"/>
      <c r="Q118" s="629"/>
      <c r="R118" s="629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9"/>
      <c r="Q119" s="629"/>
      <c r="R119" s="629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9"/>
      <c r="Q120" s="629"/>
      <c r="R120" s="629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9"/>
      <c r="Q121" s="629"/>
      <c r="R121" s="629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9"/>
      <c r="Q122" s="629"/>
      <c r="R122" s="629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9"/>
      <c r="Q123" s="629"/>
      <c r="R123" s="629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9"/>
      <c r="Q124" s="629"/>
      <c r="R124" s="629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9"/>
      <c r="Q125" s="629"/>
      <c r="R125" s="629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9"/>
      <c r="Q126" s="629"/>
      <c r="R126" s="629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9"/>
      <c r="Q127" s="629"/>
      <c r="R127" s="629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9"/>
      <c r="Q128" s="629"/>
      <c r="R128" s="629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9"/>
      <c r="Q129" s="629"/>
      <c r="R129" s="629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9"/>
      <c r="Q130" s="629"/>
      <c r="R130" s="629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9"/>
      <c r="Q131" s="629"/>
      <c r="R131" s="629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9"/>
      <c r="Q132" s="629"/>
      <c r="R132" s="629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9"/>
      <c r="Q133" s="629"/>
      <c r="R133" s="629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9"/>
      <c r="Q134" s="629"/>
      <c r="R134" s="629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9"/>
      <c r="Q135" s="629"/>
      <c r="R135" s="629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9"/>
      <c r="Q136" s="629"/>
      <c r="R136" s="629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9"/>
      <c r="Q137" s="629"/>
      <c r="R137" s="629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9"/>
      <c r="Q138" s="629"/>
      <c r="R138" s="629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9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4" zoomScaleNormal="100" zoomScaleSheetLayoutView="100" workbookViewId="0">
      <selection activeCell="K31" sqref="K31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42578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763</v>
      </c>
      <c r="B1" s="370"/>
      <c r="C1" s="370"/>
      <c r="D1" s="370"/>
      <c r="E1" s="370"/>
      <c r="F1" s="370"/>
      <c r="G1" s="370"/>
      <c r="H1" s="370"/>
      <c r="I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x14ac:dyDescent="0.2">
      <c r="A2" s="370"/>
      <c r="B2" s="370"/>
      <c r="C2" s="370"/>
      <c r="D2" s="370"/>
      <c r="E2" s="370"/>
      <c r="F2" s="370"/>
      <c r="G2" s="370"/>
      <c r="H2" s="370"/>
      <c r="I2" s="370"/>
      <c r="J2" s="1251" t="s">
        <v>328</v>
      </c>
      <c r="K2" s="1251"/>
      <c r="L2" s="1251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41.25" customHeight="1" x14ac:dyDescent="0.2">
      <c r="A3" s="1065" t="s">
        <v>329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  <c r="CS3" s="372"/>
      <c r="CT3" s="370"/>
      <c r="CU3" s="372"/>
      <c r="CV3" s="370"/>
      <c r="CW3" s="372"/>
      <c r="CX3" s="370"/>
      <c r="CY3" s="372"/>
      <c r="CZ3" s="370"/>
      <c r="DA3" s="372"/>
      <c r="DB3" s="370"/>
      <c r="DC3" s="372"/>
      <c r="DD3" s="370"/>
      <c r="DE3" s="372"/>
      <c r="DF3" s="370"/>
      <c r="DG3" s="372"/>
      <c r="DH3" s="370"/>
      <c r="DI3" s="370"/>
      <c r="DJ3" s="370"/>
      <c r="DK3" s="372"/>
      <c r="DL3" s="370"/>
      <c r="DM3" s="372"/>
      <c r="DN3" s="370"/>
      <c r="DO3" s="372"/>
      <c r="DP3" s="370"/>
      <c r="DQ3" s="370"/>
      <c r="DR3" s="370"/>
      <c r="DS3" s="370"/>
      <c r="DT3" s="370"/>
      <c r="DU3" s="370"/>
    </row>
    <row r="4" spans="1:173" ht="26.25" customHeight="1" x14ac:dyDescent="0.2">
      <c r="A4" s="374"/>
      <c r="B4" s="170"/>
      <c r="C4" s="378"/>
      <c r="D4" s="378"/>
      <c r="E4" s="170"/>
      <c r="F4" s="378"/>
      <c r="G4" s="1059" t="s">
        <v>703</v>
      </c>
      <c r="H4" s="1059"/>
      <c r="I4" s="1059"/>
      <c r="J4" s="1059"/>
      <c r="K4" s="1059"/>
      <c r="L4" s="1059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4"/>
      <c r="B5" s="1111" t="s">
        <v>0</v>
      </c>
      <c r="C5" s="1116" t="s">
        <v>158</v>
      </c>
      <c r="D5" s="1117"/>
      <c r="E5" s="1117"/>
      <c r="F5" s="1117"/>
      <c r="G5" s="1117"/>
      <c r="H5" s="1117"/>
      <c r="I5" s="1117"/>
      <c r="J5" s="1117"/>
      <c r="K5" s="1117"/>
      <c r="L5" s="1117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5"/>
      <c r="B6" s="1111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10" t="s">
        <v>55</v>
      </c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5"/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210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5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210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16"/>
      <c r="B9" s="1111"/>
      <c r="C9" s="1111"/>
      <c r="D9" s="1111"/>
      <c r="E9" s="1111"/>
      <c r="F9" s="1111"/>
      <c r="G9" s="1111"/>
      <c r="H9" s="1111"/>
      <c r="I9" s="1111"/>
      <c r="J9" s="1111"/>
      <c r="K9" s="1111"/>
      <c r="L9" s="1211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3" t="s">
        <v>263</v>
      </c>
      <c r="B11" s="388">
        <v>2869.41</v>
      </c>
      <c r="C11" s="385">
        <v>1806.69</v>
      </c>
      <c r="D11" s="385">
        <v>1008.31</v>
      </c>
      <c r="E11" s="385">
        <v>2604.92</v>
      </c>
      <c r="F11" s="385">
        <v>3436.82</v>
      </c>
      <c r="G11" s="385">
        <v>1866.13</v>
      </c>
      <c r="H11" s="385">
        <v>1552.83</v>
      </c>
      <c r="I11" s="385">
        <v>1932.34</v>
      </c>
      <c r="J11" s="385">
        <v>4354.58</v>
      </c>
      <c r="K11" s="385">
        <v>4153.79</v>
      </c>
      <c r="L11" s="385">
        <v>6093.62</v>
      </c>
      <c r="P11" s="545"/>
      <c r="Q11" s="545"/>
      <c r="R11" s="545"/>
      <c r="S11" s="545"/>
      <c r="T11" s="545"/>
      <c r="U11" s="545"/>
      <c r="V11" s="545"/>
      <c r="W11" s="545"/>
      <c r="X11" s="545"/>
      <c r="Y11" s="54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264</v>
      </c>
      <c r="B12" s="388">
        <v>140.27000000000001</v>
      </c>
      <c r="C12" s="385" t="s">
        <v>171</v>
      </c>
      <c r="D12" s="385">
        <v>304.33</v>
      </c>
      <c r="E12" s="385" t="s">
        <v>171</v>
      </c>
      <c r="F12" s="385" t="s">
        <v>171</v>
      </c>
      <c r="G12" s="385">
        <v>616.57000000000005</v>
      </c>
      <c r="H12" s="385">
        <v>257.82</v>
      </c>
      <c r="I12" s="385" t="s">
        <v>171</v>
      </c>
      <c r="J12" s="385" t="s">
        <v>171</v>
      </c>
      <c r="K12" s="385" t="s">
        <v>171</v>
      </c>
      <c r="L12" s="385">
        <v>206.7</v>
      </c>
      <c r="P12" s="545"/>
      <c r="Q12" s="545"/>
      <c r="R12" s="545"/>
      <c r="S12" s="545"/>
      <c r="T12" s="545"/>
      <c r="U12" s="545"/>
      <c r="V12" s="545"/>
      <c r="W12" s="545"/>
      <c r="X12" s="545"/>
      <c r="Y12" s="54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50" t="s">
        <v>265</v>
      </c>
      <c r="B13" s="388">
        <v>159.80000000000001</v>
      </c>
      <c r="C13" s="385">
        <v>2.54</v>
      </c>
      <c r="D13" s="385">
        <v>71.48</v>
      </c>
      <c r="E13" s="385">
        <v>7.5</v>
      </c>
      <c r="F13" s="385">
        <v>0.61</v>
      </c>
      <c r="G13" s="385">
        <v>476.83</v>
      </c>
      <c r="H13" s="385">
        <v>21.64</v>
      </c>
      <c r="I13" s="385">
        <v>51.52</v>
      </c>
      <c r="J13" s="385">
        <v>16.62</v>
      </c>
      <c r="K13" s="385">
        <v>22.17</v>
      </c>
      <c r="L13" s="385">
        <v>898.36</v>
      </c>
      <c r="P13" s="545"/>
      <c r="Q13" s="545"/>
      <c r="R13" s="545"/>
      <c r="S13" s="545"/>
      <c r="T13" s="545"/>
      <c r="U13" s="545"/>
      <c r="V13" s="545"/>
      <c r="W13" s="545"/>
      <c r="X13" s="545"/>
      <c r="Y13" s="54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51" t="s">
        <v>266</v>
      </c>
      <c r="B14" s="608">
        <v>101.51</v>
      </c>
      <c r="C14" s="387">
        <v>1.37</v>
      </c>
      <c r="D14" s="387">
        <v>24.09</v>
      </c>
      <c r="E14" s="387" t="s">
        <v>171</v>
      </c>
      <c r="F14" s="387">
        <v>2.2400000000000002</v>
      </c>
      <c r="G14" s="387">
        <v>63.49</v>
      </c>
      <c r="H14" s="387">
        <v>165.9</v>
      </c>
      <c r="I14" s="387">
        <v>177.3</v>
      </c>
      <c r="J14" s="387">
        <v>71.58</v>
      </c>
      <c r="K14" s="387">
        <v>34.76</v>
      </c>
      <c r="L14" s="387">
        <v>479.31</v>
      </c>
      <c r="P14" s="545"/>
      <c r="Q14" s="545"/>
      <c r="R14" s="545"/>
      <c r="S14" s="545"/>
      <c r="T14" s="545"/>
      <c r="U14" s="545"/>
      <c r="V14" s="545"/>
      <c r="W14" s="545"/>
      <c r="X14" s="545"/>
      <c r="Y14" s="54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267</v>
      </c>
      <c r="B15" s="388">
        <v>1110.5999999999999</v>
      </c>
      <c r="C15" s="385">
        <v>513.04999999999995</v>
      </c>
      <c r="D15" s="385">
        <v>1623.46</v>
      </c>
      <c r="E15" s="385">
        <v>704.45</v>
      </c>
      <c r="F15" s="385">
        <v>276.27</v>
      </c>
      <c r="G15" s="385">
        <v>1268.23</v>
      </c>
      <c r="H15" s="385">
        <v>1379.52</v>
      </c>
      <c r="I15" s="385">
        <v>1315.09</v>
      </c>
      <c r="J15" s="385">
        <v>1595.92</v>
      </c>
      <c r="K15" s="385">
        <v>1549.78</v>
      </c>
      <c r="L15" s="385">
        <v>920.11</v>
      </c>
      <c r="P15" s="545"/>
      <c r="Q15" s="545"/>
      <c r="R15" s="545"/>
      <c r="S15" s="545"/>
      <c r="T15" s="545"/>
      <c r="U15" s="545"/>
      <c r="V15" s="545"/>
      <c r="W15" s="545"/>
      <c r="X15" s="545"/>
      <c r="Y15" s="54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3" t="s">
        <v>268</v>
      </c>
      <c r="B16" s="388">
        <v>50.49</v>
      </c>
      <c r="C16" s="385">
        <v>0.26</v>
      </c>
      <c r="D16" s="385">
        <v>6.53</v>
      </c>
      <c r="E16" s="385">
        <v>151.76</v>
      </c>
      <c r="F16" s="385">
        <v>145.41999999999999</v>
      </c>
      <c r="G16" s="385">
        <v>41.36</v>
      </c>
      <c r="H16" s="385">
        <v>120.34</v>
      </c>
      <c r="I16" s="385">
        <v>33.43</v>
      </c>
      <c r="J16" s="385" t="s">
        <v>171</v>
      </c>
      <c r="K16" s="385">
        <v>10.73</v>
      </c>
      <c r="L16" s="385" t="s">
        <v>171</v>
      </c>
      <c r="P16" s="545"/>
      <c r="Q16" s="545"/>
      <c r="R16" s="545"/>
      <c r="S16" s="545"/>
      <c r="T16" s="545"/>
      <c r="U16" s="545"/>
      <c r="V16" s="545"/>
      <c r="W16" s="545"/>
      <c r="X16" s="545"/>
      <c r="Y16" s="54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3" t="s">
        <v>269</v>
      </c>
      <c r="B17" s="381">
        <v>198.43</v>
      </c>
      <c r="C17" s="381">
        <v>171.61</v>
      </c>
      <c r="D17" s="381">
        <v>89.31</v>
      </c>
      <c r="E17" s="381">
        <v>761.04</v>
      </c>
      <c r="F17" s="381">
        <v>244.85000000000002</v>
      </c>
      <c r="G17" s="381">
        <v>81.830000000000013</v>
      </c>
      <c r="H17" s="381">
        <v>31.509999999999998</v>
      </c>
      <c r="I17" s="381">
        <v>231.76999999999998</v>
      </c>
      <c r="J17" s="381">
        <v>229.62</v>
      </c>
      <c r="K17" s="381">
        <v>21.82</v>
      </c>
      <c r="L17" s="381">
        <v>86.109999999999985</v>
      </c>
      <c r="P17" s="545"/>
      <c r="Q17" s="545"/>
      <c r="R17" s="545"/>
      <c r="S17" s="545"/>
      <c r="T17" s="545"/>
      <c r="U17" s="545"/>
      <c r="V17" s="545"/>
      <c r="W17" s="545"/>
      <c r="X17" s="545"/>
      <c r="Y17" s="54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8"/>
      <c r="C18" s="385"/>
      <c r="D18" s="385"/>
      <c r="E18" s="385"/>
      <c r="F18" s="385"/>
      <c r="G18" s="385"/>
      <c r="H18" s="385"/>
      <c r="I18" s="385"/>
      <c r="J18" s="385"/>
      <c r="K18" s="385"/>
      <c r="L18" s="385"/>
      <c r="P18" s="545"/>
      <c r="Q18" s="545"/>
      <c r="R18" s="545"/>
      <c r="S18" s="545"/>
      <c r="T18" s="545"/>
      <c r="U18" s="545"/>
      <c r="V18" s="545"/>
      <c r="W18" s="545"/>
      <c r="X18" s="545"/>
      <c r="Y18" s="54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388">
        <v>4.83</v>
      </c>
      <c r="C19" s="385">
        <v>3.62</v>
      </c>
      <c r="D19" s="385" t="s">
        <v>171</v>
      </c>
      <c r="E19" s="385" t="s">
        <v>171</v>
      </c>
      <c r="F19" s="385" t="s">
        <v>171</v>
      </c>
      <c r="G19" s="385" t="s">
        <v>171</v>
      </c>
      <c r="H19" s="385">
        <v>17.899999999999999</v>
      </c>
      <c r="I19" s="385" t="s">
        <v>171</v>
      </c>
      <c r="J19" s="385">
        <v>1.04</v>
      </c>
      <c r="K19" s="385" t="s">
        <v>171</v>
      </c>
      <c r="L19" s="385">
        <v>27.5</v>
      </c>
      <c r="P19" s="545"/>
      <c r="Q19" s="545"/>
      <c r="R19" s="545"/>
      <c r="S19" s="545"/>
      <c r="T19" s="545"/>
      <c r="U19" s="545"/>
      <c r="V19" s="545"/>
      <c r="W19" s="545"/>
      <c r="X19" s="545"/>
      <c r="Y19" s="54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3" t="s">
        <v>271</v>
      </c>
      <c r="B20" s="388">
        <v>8.9600000000000009</v>
      </c>
      <c r="C20" s="385" t="s">
        <v>171</v>
      </c>
      <c r="D20" s="385">
        <v>76.180000000000007</v>
      </c>
      <c r="E20" s="385" t="s">
        <v>171</v>
      </c>
      <c r="F20" s="385">
        <v>9.33</v>
      </c>
      <c r="G20" s="385">
        <v>4.9800000000000004</v>
      </c>
      <c r="H20" s="385" t="s">
        <v>171</v>
      </c>
      <c r="I20" s="385" t="s">
        <v>171</v>
      </c>
      <c r="J20" s="385" t="s">
        <v>171</v>
      </c>
      <c r="K20" s="385" t="s">
        <v>171</v>
      </c>
      <c r="L20" s="385" t="s">
        <v>171</v>
      </c>
      <c r="P20" s="545"/>
      <c r="Q20" s="545"/>
      <c r="R20" s="545"/>
      <c r="S20" s="545"/>
      <c r="T20" s="545"/>
      <c r="U20" s="545"/>
      <c r="V20" s="545"/>
      <c r="W20" s="545"/>
      <c r="X20" s="545"/>
      <c r="Y20" s="54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388">
        <v>120.08</v>
      </c>
      <c r="C21" s="385">
        <v>166.83</v>
      </c>
      <c r="D21" s="385">
        <v>12.64</v>
      </c>
      <c r="E21" s="385">
        <v>503.3</v>
      </c>
      <c r="F21" s="385">
        <v>233.24</v>
      </c>
      <c r="G21" s="385">
        <v>73.12</v>
      </c>
      <c r="H21" s="385">
        <v>2.13</v>
      </c>
      <c r="I21" s="385">
        <v>39.089999999999996</v>
      </c>
      <c r="J21" s="385">
        <v>135.54999999999998</v>
      </c>
      <c r="K21" s="385">
        <v>9.24</v>
      </c>
      <c r="L21" s="385">
        <v>5.16</v>
      </c>
      <c r="P21" s="545"/>
      <c r="Q21" s="545"/>
      <c r="R21" s="545"/>
      <c r="S21" s="545"/>
      <c r="T21" s="545"/>
      <c r="U21" s="545"/>
      <c r="V21" s="545"/>
      <c r="W21" s="545"/>
      <c r="X21" s="545"/>
      <c r="Y21" s="54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273</v>
      </c>
      <c r="B22" s="388">
        <v>2.69</v>
      </c>
      <c r="C22" s="385">
        <v>0.96</v>
      </c>
      <c r="D22" s="609">
        <v>0.49</v>
      </c>
      <c r="E22" s="385">
        <v>1.37</v>
      </c>
      <c r="F22" s="385">
        <v>1.62</v>
      </c>
      <c r="G22" s="385">
        <v>3.54</v>
      </c>
      <c r="H22" s="385">
        <v>7.29</v>
      </c>
      <c r="I22" s="385">
        <v>5.73</v>
      </c>
      <c r="J22" s="609">
        <v>3.93</v>
      </c>
      <c r="K22" s="609">
        <v>1.7</v>
      </c>
      <c r="L22" s="609">
        <v>0.36</v>
      </c>
      <c r="P22" s="545"/>
      <c r="Q22" s="545"/>
      <c r="R22" s="545"/>
      <c r="S22" s="545"/>
      <c r="T22" s="545"/>
      <c r="U22" s="545"/>
      <c r="V22" s="545"/>
      <c r="W22" s="545"/>
      <c r="X22" s="545"/>
      <c r="Y22" s="54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4" t="s">
        <v>274</v>
      </c>
      <c r="B23" s="608">
        <v>61.87</v>
      </c>
      <c r="C23" s="387">
        <v>0.2</v>
      </c>
      <c r="D23" s="387" t="s">
        <v>171</v>
      </c>
      <c r="E23" s="387">
        <v>256.37</v>
      </c>
      <c r="F23" s="387">
        <v>0.66</v>
      </c>
      <c r="G23" s="387">
        <v>0.19</v>
      </c>
      <c r="H23" s="387">
        <v>4.1899999999999995</v>
      </c>
      <c r="I23" s="387">
        <v>186.95</v>
      </c>
      <c r="J23" s="387">
        <v>89.100000000000009</v>
      </c>
      <c r="K23" s="387">
        <v>10.879999999999999</v>
      </c>
      <c r="L23" s="387">
        <v>53.089999999999996</v>
      </c>
      <c r="P23" s="545"/>
      <c r="Q23" s="545"/>
      <c r="R23" s="545"/>
      <c r="S23" s="545"/>
      <c r="T23" s="545"/>
      <c r="U23" s="545"/>
      <c r="V23" s="545"/>
      <c r="W23" s="545"/>
      <c r="X23" s="545"/>
      <c r="Y23" s="54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3" t="s">
        <v>275</v>
      </c>
      <c r="B24" s="388">
        <v>256.64999999999998</v>
      </c>
      <c r="C24" s="385">
        <v>196.94</v>
      </c>
      <c r="D24" s="385">
        <v>209.07</v>
      </c>
      <c r="E24" s="385">
        <v>116.76</v>
      </c>
      <c r="F24" s="385">
        <v>444.35</v>
      </c>
      <c r="G24" s="385">
        <v>348.28</v>
      </c>
      <c r="H24" s="385">
        <v>395.63</v>
      </c>
      <c r="I24" s="385">
        <v>293.39</v>
      </c>
      <c r="J24" s="385">
        <v>177.06</v>
      </c>
      <c r="K24" s="385">
        <v>237.84</v>
      </c>
      <c r="L24" s="385">
        <v>156.16999999999999</v>
      </c>
      <c r="P24" s="545"/>
      <c r="Q24" s="545"/>
      <c r="R24" s="545"/>
      <c r="S24" s="545"/>
      <c r="T24" s="545"/>
      <c r="U24" s="545"/>
      <c r="V24" s="545"/>
      <c r="W24" s="545"/>
      <c r="X24" s="545"/>
      <c r="Y24" s="54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3" t="s">
        <v>276</v>
      </c>
      <c r="B25" s="388">
        <v>2.72</v>
      </c>
      <c r="C25" s="385" t="s">
        <v>171</v>
      </c>
      <c r="D25" s="385">
        <v>20.059999999999999</v>
      </c>
      <c r="E25" s="385" t="s">
        <v>171</v>
      </c>
      <c r="F25" s="385">
        <v>5.63</v>
      </c>
      <c r="G25" s="385">
        <v>1.74</v>
      </c>
      <c r="H25" s="385" t="s">
        <v>171</v>
      </c>
      <c r="I25" s="385" t="s">
        <v>171</v>
      </c>
      <c r="J25" s="385" t="s">
        <v>171</v>
      </c>
      <c r="K25" s="385" t="s">
        <v>171</v>
      </c>
      <c r="L25" s="385" t="s">
        <v>171</v>
      </c>
      <c r="P25" s="545"/>
      <c r="Q25" s="545"/>
      <c r="R25" s="545"/>
      <c r="S25" s="545"/>
      <c r="T25" s="545"/>
      <c r="U25" s="545"/>
      <c r="V25" s="545"/>
      <c r="W25" s="545"/>
      <c r="X25" s="545"/>
      <c r="Y25" s="54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4" t="s">
        <v>277</v>
      </c>
      <c r="B26" s="388">
        <v>61.86</v>
      </c>
      <c r="C26" s="385">
        <v>47.27</v>
      </c>
      <c r="D26" s="385">
        <v>47.27</v>
      </c>
      <c r="E26" s="385">
        <v>47.27</v>
      </c>
      <c r="F26" s="385">
        <v>47.27</v>
      </c>
      <c r="G26" s="385">
        <v>46.14</v>
      </c>
      <c r="H26" s="385">
        <v>49.13</v>
      </c>
      <c r="I26" s="385">
        <v>79.92</v>
      </c>
      <c r="J26" s="385">
        <v>47.27</v>
      </c>
      <c r="K26" s="385">
        <v>52.99</v>
      </c>
      <c r="L26" s="385">
        <v>153.43</v>
      </c>
      <c r="P26" s="545"/>
      <c r="Q26" s="545"/>
      <c r="R26" s="545"/>
      <c r="S26" s="545"/>
      <c r="T26" s="545"/>
      <c r="U26" s="545"/>
      <c r="V26" s="545"/>
      <c r="W26" s="545"/>
      <c r="X26" s="545"/>
      <c r="Y26" s="54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8" t="s">
        <v>278</v>
      </c>
      <c r="B27" s="393">
        <v>4951.74</v>
      </c>
      <c r="C27" s="393">
        <v>2739.73</v>
      </c>
      <c r="D27" s="393">
        <v>3403.9100000000003</v>
      </c>
      <c r="E27" s="393">
        <v>4393.7000000000007</v>
      </c>
      <c r="F27" s="393">
        <v>4603.4600000000009</v>
      </c>
      <c r="G27" s="393">
        <v>4810.5999999999995</v>
      </c>
      <c r="H27" s="393">
        <v>3974.3200000000006</v>
      </c>
      <c r="I27" s="393">
        <v>4114.7599999999993</v>
      </c>
      <c r="J27" s="393">
        <v>6492.6500000000005</v>
      </c>
      <c r="K27" s="393">
        <v>6083.8799999999992</v>
      </c>
      <c r="L27" s="393">
        <v>8993.8100000000013</v>
      </c>
      <c r="P27" s="545"/>
      <c r="Q27" s="545"/>
      <c r="R27" s="545"/>
      <c r="S27" s="545"/>
      <c r="T27" s="545"/>
      <c r="U27" s="545"/>
      <c r="V27" s="545"/>
      <c r="W27" s="545"/>
      <c r="X27" s="545"/>
      <c r="Y27" s="54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50" t="s">
        <v>279</v>
      </c>
      <c r="B28" s="388">
        <v>210.49000000000106</v>
      </c>
      <c r="C28" s="385">
        <v>250.54000000000002</v>
      </c>
      <c r="D28" s="385">
        <v>341.90999999999917</v>
      </c>
      <c r="E28" s="385">
        <v>234.68000000000035</v>
      </c>
      <c r="F28" s="385">
        <v>118.89999999999898</v>
      </c>
      <c r="G28" s="385">
        <v>38.880000000000706</v>
      </c>
      <c r="H28" s="385">
        <v>217.01000000000039</v>
      </c>
      <c r="I28" s="385">
        <v>270.53999999999928</v>
      </c>
      <c r="J28" s="385">
        <v>72.799999999999969</v>
      </c>
      <c r="K28" s="385">
        <v>136.92999999999887</v>
      </c>
      <c r="L28" s="385">
        <v>429.67999999999978</v>
      </c>
      <c r="P28" s="545"/>
      <c r="Q28" s="545"/>
      <c r="R28" s="545"/>
      <c r="S28" s="545"/>
      <c r="T28" s="545"/>
      <c r="U28" s="545"/>
      <c r="V28" s="545"/>
      <c r="W28" s="545"/>
      <c r="X28" s="545"/>
      <c r="Y28" s="54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3" t="s">
        <v>280</v>
      </c>
      <c r="B29" s="381">
        <v>151.14999999999998</v>
      </c>
      <c r="C29" s="381">
        <v>72.8</v>
      </c>
      <c r="D29" s="381">
        <v>65.180000000000007</v>
      </c>
      <c r="E29" s="381">
        <v>183.69</v>
      </c>
      <c r="F29" s="381">
        <v>98.87</v>
      </c>
      <c r="G29" s="381">
        <v>128.63999999999999</v>
      </c>
      <c r="H29" s="381">
        <v>81.690000000000012</v>
      </c>
      <c r="I29" s="381">
        <v>411.97</v>
      </c>
      <c r="J29" s="381">
        <v>83.61</v>
      </c>
      <c r="K29" s="381">
        <v>178.19</v>
      </c>
      <c r="L29" s="381">
        <v>187.43</v>
      </c>
      <c r="P29" s="545"/>
      <c r="Q29" s="545"/>
      <c r="R29" s="545"/>
      <c r="S29" s="545"/>
      <c r="T29" s="545"/>
      <c r="U29" s="545"/>
      <c r="V29" s="545"/>
      <c r="W29" s="545"/>
      <c r="X29" s="545"/>
      <c r="Y29" s="54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3" t="s">
        <v>281</v>
      </c>
      <c r="B30" s="381">
        <v>8.08</v>
      </c>
      <c r="C30" s="381">
        <v>0.53</v>
      </c>
      <c r="D30" s="381" t="s">
        <v>171</v>
      </c>
      <c r="E30" s="381" t="s">
        <v>171</v>
      </c>
      <c r="F30" s="381" t="s">
        <v>171</v>
      </c>
      <c r="G30" s="381" t="s">
        <v>171</v>
      </c>
      <c r="H30" s="381" t="s">
        <v>171</v>
      </c>
      <c r="I30" s="381" t="s">
        <v>171</v>
      </c>
      <c r="J30" s="381">
        <v>76.41</v>
      </c>
      <c r="K30" s="381">
        <v>2.8</v>
      </c>
      <c r="L30" s="381">
        <v>0.66</v>
      </c>
      <c r="P30" s="545"/>
      <c r="Q30" s="545"/>
      <c r="R30" s="545"/>
      <c r="S30" s="545"/>
      <c r="T30" s="545"/>
      <c r="U30" s="545"/>
      <c r="V30" s="545"/>
      <c r="W30" s="545"/>
      <c r="X30" s="545"/>
      <c r="Y30" s="54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50" t="s">
        <v>282</v>
      </c>
      <c r="B31" s="381">
        <v>28.23</v>
      </c>
      <c r="C31" s="381">
        <v>5.29</v>
      </c>
      <c r="D31" s="381">
        <v>44.51</v>
      </c>
      <c r="E31" s="381">
        <v>25.56</v>
      </c>
      <c r="F31" s="381">
        <v>6.38</v>
      </c>
      <c r="G31" s="381">
        <v>57.39</v>
      </c>
      <c r="H31" s="381">
        <v>19.309999999999999</v>
      </c>
      <c r="I31" s="381">
        <v>32.200000000000003</v>
      </c>
      <c r="J31" s="381">
        <v>41.8</v>
      </c>
      <c r="K31" s="381">
        <v>25.95</v>
      </c>
      <c r="L31" s="381">
        <v>20.84</v>
      </c>
      <c r="P31" s="545"/>
      <c r="Q31" s="545"/>
      <c r="R31" s="545"/>
      <c r="S31" s="545"/>
      <c r="T31" s="545"/>
      <c r="U31" s="545"/>
      <c r="V31" s="545"/>
      <c r="W31" s="545"/>
      <c r="X31" s="545"/>
      <c r="Y31" s="54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4" t="s">
        <v>283</v>
      </c>
      <c r="B32" s="610">
        <v>92.05</v>
      </c>
      <c r="C32" s="610">
        <v>58.67</v>
      </c>
      <c r="D32" s="610">
        <v>63.39</v>
      </c>
      <c r="E32" s="610">
        <v>104.99</v>
      </c>
      <c r="F32" s="610">
        <v>30.83</v>
      </c>
      <c r="G32" s="610">
        <v>32.909999999999997</v>
      </c>
      <c r="H32" s="610">
        <v>140.57</v>
      </c>
      <c r="I32" s="610">
        <v>86.9</v>
      </c>
      <c r="J32" s="610">
        <v>64.09</v>
      </c>
      <c r="K32" s="610">
        <v>151.26</v>
      </c>
      <c r="L32" s="610">
        <v>199.84</v>
      </c>
      <c r="P32" s="545"/>
      <c r="Q32" s="545"/>
      <c r="R32" s="545"/>
      <c r="S32" s="545"/>
      <c r="T32" s="545"/>
      <c r="U32" s="545"/>
      <c r="V32" s="545"/>
      <c r="W32" s="545"/>
      <c r="X32" s="545"/>
      <c r="Y32" s="54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8" t="s">
        <v>284</v>
      </c>
      <c r="B33" s="611">
        <v>490.00000000000102</v>
      </c>
      <c r="C33" s="611">
        <v>387.83000000000004</v>
      </c>
      <c r="D33" s="611">
        <v>514.98999999999921</v>
      </c>
      <c r="E33" s="611">
        <v>548.9200000000003</v>
      </c>
      <c r="F33" s="611">
        <v>254.979999999999</v>
      </c>
      <c r="G33" s="611">
        <v>257.82000000000073</v>
      </c>
      <c r="H33" s="611">
        <v>458.58000000000038</v>
      </c>
      <c r="I33" s="611">
        <v>801.60999999999933</v>
      </c>
      <c r="J33" s="611">
        <v>338.70999999999992</v>
      </c>
      <c r="K33" s="611">
        <v>495.12999999999886</v>
      </c>
      <c r="L33" s="611">
        <v>838.44999999999982</v>
      </c>
      <c r="P33" s="545"/>
      <c r="Q33" s="545"/>
      <c r="R33" s="545"/>
      <c r="S33" s="545"/>
      <c r="T33" s="545"/>
      <c r="U33" s="545"/>
      <c r="V33" s="545"/>
      <c r="W33" s="545"/>
      <c r="X33" s="545"/>
      <c r="Y33" s="54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4" t="s">
        <v>285</v>
      </c>
      <c r="B34" s="611">
        <v>5441.7400000000007</v>
      </c>
      <c r="C34" s="611">
        <v>3127.56</v>
      </c>
      <c r="D34" s="611">
        <v>3918.8999999999996</v>
      </c>
      <c r="E34" s="611">
        <v>4942.6200000000008</v>
      </c>
      <c r="F34" s="611">
        <v>4858.4399999999996</v>
      </c>
      <c r="G34" s="611">
        <v>5068.42</v>
      </c>
      <c r="H34" s="611">
        <v>4432.9000000000015</v>
      </c>
      <c r="I34" s="611">
        <v>4916.369999999999</v>
      </c>
      <c r="J34" s="611">
        <v>6831.3600000000006</v>
      </c>
      <c r="K34" s="611">
        <v>6579.0099999999984</v>
      </c>
      <c r="L34" s="611">
        <v>9832.260000000002</v>
      </c>
      <c r="P34" s="545"/>
      <c r="Q34" s="545"/>
      <c r="R34" s="545"/>
      <c r="S34" s="545"/>
      <c r="T34" s="545"/>
      <c r="U34" s="545"/>
      <c r="V34" s="545"/>
      <c r="W34" s="545"/>
      <c r="X34" s="545"/>
      <c r="Y34" s="54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3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01" t="s">
        <v>171</v>
      </c>
      <c r="G35" s="612" t="s">
        <v>171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601" t="s">
        <v>171</v>
      </c>
      <c r="P35" s="545"/>
      <c r="Q35" s="545"/>
      <c r="R35" s="545"/>
      <c r="S35" s="545"/>
      <c r="T35" s="545"/>
      <c r="U35" s="545"/>
      <c r="V35" s="545"/>
      <c r="W35" s="545"/>
      <c r="X35" s="545"/>
      <c r="Y35" s="54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3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1" t="s">
        <v>171</v>
      </c>
      <c r="G36" s="612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601" t="s">
        <v>171</v>
      </c>
      <c r="P36" s="545"/>
      <c r="Q36" s="545"/>
      <c r="R36" s="545"/>
      <c r="S36" s="545"/>
      <c r="T36" s="545"/>
      <c r="U36" s="545"/>
      <c r="V36" s="545"/>
      <c r="W36" s="545"/>
      <c r="X36" s="545"/>
      <c r="Y36" s="54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3" t="s">
        <v>288</v>
      </c>
      <c r="B37" s="555">
        <v>78.849999999999994</v>
      </c>
      <c r="C37" s="556">
        <v>14.95</v>
      </c>
      <c r="D37" s="556">
        <v>25.09</v>
      </c>
      <c r="E37" s="555">
        <v>36.869999999999997</v>
      </c>
      <c r="F37" s="483">
        <v>113.41</v>
      </c>
      <c r="G37" s="483">
        <v>31.32</v>
      </c>
      <c r="H37" s="555">
        <v>31.04</v>
      </c>
      <c r="I37" s="556">
        <v>14.63</v>
      </c>
      <c r="J37" s="556">
        <v>156.07</v>
      </c>
      <c r="K37" s="555">
        <v>204.77</v>
      </c>
      <c r="L37" s="483">
        <v>173.54</v>
      </c>
      <c r="P37" s="545"/>
      <c r="Q37" s="545"/>
      <c r="R37" s="545"/>
      <c r="S37" s="545"/>
      <c r="T37" s="545"/>
      <c r="U37" s="545"/>
      <c r="V37" s="545"/>
      <c r="W37" s="545"/>
      <c r="X37" s="545"/>
      <c r="Y37" s="54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5" t="s">
        <v>289</v>
      </c>
      <c r="B38" s="393">
        <v>5520.5900000000011</v>
      </c>
      <c r="C38" s="393">
        <v>3142.5099999999998</v>
      </c>
      <c r="D38" s="393">
        <v>3943.99</v>
      </c>
      <c r="E38" s="393">
        <v>4979.4900000000007</v>
      </c>
      <c r="F38" s="393">
        <v>4971.8499999999995</v>
      </c>
      <c r="G38" s="393">
        <v>5099.74</v>
      </c>
      <c r="H38" s="393">
        <v>4463.9400000000014</v>
      </c>
      <c r="I38" s="393">
        <v>4930.9999999999991</v>
      </c>
      <c r="J38" s="393">
        <v>6987.43</v>
      </c>
      <c r="K38" s="393">
        <v>6783.7799999999988</v>
      </c>
      <c r="L38" s="393">
        <v>10005.800000000003</v>
      </c>
      <c r="P38" s="545"/>
      <c r="Q38" s="545"/>
      <c r="R38" s="545"/>
      <c r="S38" s="545"/>
      <c r="T38" s="545"/>
      <c r="U38" s="545"/>
      <c r="V38" s="545"/>
      <c r="W38" s="545"/>
      <c r="X38" s="545"/>
      <c r="Y38" s="54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3">
        <v>2.0099999999999998</v>
      </c>
      <c r="C39" s="613">
        <v>2.06</v>
      </c>
      <c r="D39" s="613">
        <v>2.1</v>
      </c>
      <c r="E39" s="613">
        <v>2.36</v>
      </c>
      <c r="F39" s="613">
        <v>2.14</v>
      </c>
      <c r="G39" s="613">
        <v>2.0699999999999998</v>
      </c>
      <c r="H39" s="613">
        <v>1.68</v>
      </c>
      <c r="I39" s="613">
        <v>1.69</v>
      </c>
      <c r="J39" s="613">
        <v>2.09</v>
      </c>
      <c r="K39" s="613">
        <v>1.8</v>
      </c>
      <c r="L39" s="613">
        <v>2.0299999999999998</v>
      </c>
      <c r="P39" s="545"/>
      <c r="Q39" s="545"/>
      <c r="R39" s="545"/>
      <c r="S39" s="545"/>
      <c r="T39" s="545"/>
      <c r="U39" s="545"/>
      <c r="V39" s="545"/>
      <c r="W39" s="545"/>
      <c r="X39" s="545"/>
      <c r="Y39" s="54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4"/>
      <c r="C40" s="584"/>
      <c r="D40" s="584"/>
      <c r="E40" s="584"/>
      <c r="F40" s="584"/>
      <c r="G40" s="584"/>
      <c r="H40" s="584"/>
      <c r="I40" s="584"/>
      <c r="J40" s="584"/>
      <c r="K40" s="584"/>
      <c r="L40" s="38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4"/>
      <c r="C41" s="584"/>
      <c r="D41" s="584"/>
      <c r="E41" s="584"/>
      <c r="F41" s="584"/>
      <c r="G41" s="584"/>
      <c r="H41" s="584"/>
      <c r="I41" s="584"/>
      <c r="J41" s="584"/>
      <c r="K41" s="584"/>
      <c r="L41" s="38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4"/>
      <c r="C42" s="584"/>
      <c r="D42" s="584"/>
      <c r="E42" s="584"/>
      <c r="F42" s="584"/>
      <c r="G42" s="584"/>
      <c r="H42" s="584"/>
      <c r="I42" s="584"/>
      <c r="J42" s="584"/>
      <c r="K42" s="584"/>
      <c r="L42" s="38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70"/>
      <c r="B43" s="584"/>
      <c r="C43" s="584"/>
      <c r="D43" s="584"/>
      <c r="E43" s="584"/>
      <c r="F43" s="584"/>
      <c r="G43" s="584"/>
      <c r="H43" s="584"/>
      <c r="I43" s="584"/>
      <c r="J43" s="584"/>
      <c r="K43" s="584"/>
      <c r="L43" s="38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572"/>
      <c r="C44" s="572"/>
      <c r="D44" s="572"/>
      <c r="E44" s="572"/>
      <c r="F44" s="572"/>
      <c r="G44" s="572"/>
      <c r="H44" s="572"/>
      <c r="I44" s="572"/>
      <c r="J44" s="572"/>
      <c r="K44" s="572"/>
      <c r="L44" s="151"/>
      <c r="M44" s="54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572"/>
      <c r="C45" s="572"/>
      <c r="D45" s="572"/>
      <c r="E45" s="572"/>
      <c r="F45" s="572"/>
      <c r="G45" s="572"/>
      <c r="H45" s="572"/>
      <c r="I45" s="572"/>
      <c r="J45" s="572"/>
      <c r="K45" s="572"/>
      <c r="L45" s="572"/>
      <c r="M45" s="1007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70"/>
      <c r="B46" s="572"/>
      <c r="C46" s="572"/>
      <c r="D46" s="572"/>
      <c r="E46" s="572"/>
      <c r="F46" s="572"/>
      <c r="G46" s="572"/>
      <c r="H46" s="572"/>
      <c r="I46" s="572"/>
      <c r="J46" s="572"/>
      <c r="K46" s="572"/>
      <c r="L46" s="572"/>
      <c r="M46" s="1007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70"/>
      <c r="B47" s="572"/>
      <c r="C47" s="572"/>
      <c r="D47" s="572"/>
      <c r="E47" s="572"/>
      <c r="F47" s="572"/>
      <c r="G47" s="572"/>
      <c r="H47" s="572"/>
      <c r="I47" s="572"/>
      <c r="J47" s="572"/>
      <c r="K47" s="572"/>
      <c r="L47" s="572"/>
      <c r="M47" s="1007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70"/>
      <c r="B48" s="638"/>
      <c r="C48" s="638"/>
      <c r="D48" s="638"/>
      <c r="E48" s="638"/>
      <c r="F48" s="638"/>
      <c r="G48" s="638"/>
      <c r="H48" s="638"/>
      <c r="I48" s="638"/>
      <c r="J48" s="638"/>
      <c r="K48" s="638"/>
      <c r="L48" s="638"/>
      <c r="M48" s="1007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70"/>
      <c r="B49" s="638"/>
      <c r="C49" s="638"/>
      <c r="D49" s="638"/>
      <c r="E49" s="638"/>
      <c r="F49" s="638"/>
      <c r="G49" s="638"/>
      <c r="H49" s="638"/>
      <c r="I49" s="638"/>
      <c r="J49" s="638"/>
      <c r="K49" s="638"/>
      <c r="L49" s="638"/>
      <c r="M49" s="1007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70"/>
      <c r="B50" s="572"/>
      <c r="C50" s="545"/>
      <c r="D50" s="572"/>
      <c r="E50" s="572"/>
      <c r="F50" s="572"/>
      <c r="G50" s="572"/>
      <c r="H50" s="572"/>
      <c r="I50" s="572"/>
      <c r="J50" s="572"/>
      <c r="K50" s="572"/>
      <c r="L50" s="151"/>
      <c r="M50" s="54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70"/>
      <c r="B51" s="572"/>
      <c r="C51" s="545"/>
      <c r="D51" s="572"/>
      <c r="E51" s="572"/>
      <c r="F51" s="572"/>
      <c r="G51" s="572"/>
      <c r="H51" s="572"/>
      <c r="I51" s="572"/>
      <c r="J51" s="572"/>
      <c r="K51" s="572"/>
      <c r="L51" s="151"/>
      <c r="M51" s="54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584"/>
      <c r="C52" s="584"/>
      <c r="D52" s="584"/>
      <c r="E52" s="584"/>
      <c r="F52" s="584"/>
      <c r="G52" s="584"/>
      <c r="H52" s="584"/>
      <c r="I52" s="584"/>
      <c r="J52" s="584"/>
      <c r="K52" s="584"/>
      <c r="L52" s="38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584"/>
      <c r="C53" s="584"/>
      <c r="D53" s="584"/>
      <c r="E53" s="584"/>
      <c r="F53" s="584"/>
      <c r="G53" s="584"/>
      <c r="H53" s="584"/>
      <c r="I53" s="584"/>
      <c r="J53" s="584"/>
      <c r="K53" s="584"/>
      <c r="L53" s="38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584"/>
      <c r="C54" s="584"/>
      <c r="D54" s="584"/>
      <c r="E54" s="584"/>
      <c r="F54" s="584"/>
      <c r="G54" s="584"/>
      <c r="H54" s="584"/>
      <c r="I54" s="584"/>
      <c r="J54" s="584"/>
      <c r="K54" s="584"/>
      <c r="L54" s="38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584"/>
      <c r="E55" s="584"/>
      <c r="F55" s="584"/>
      <c r="G55" s="584"/>
      <c r="H55" s="584"/>
      <c r="I55" s="584"/>
      <c r="J55" s="584"/>
      <c r="K55" s="584"/>
      <c r="L55" s="38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584"/>
      <c r="E56" s="584"/>
      <c r="F56" s="584"/>
      <c r="G56" s="584"/>
      <c r="H56" s="584"/>
      <c r="I56" s="584"/>
      <c r="J56" s="584"/>
      <c r="K56" s="584"/>
      <c r="L56" s="38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584"/>
      <c r="E57" s="584"/>
      <c r="F57" s="584"/>
      <c r="G57" s="584"/>
      <c r="H57" s="584"/>
      <c r="I57" s="584"/>
      <c r="J57" s="584"/>
      <c r="K57" s="584"/>
      <c r="L57" s="38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584"/>
      <c r="E58" s="584"/>
      <c r="F58" s="584"/>
      <c r="G58" s="584"/>
      <c r="H58" s="584"/>
      <c r="I58" s="584"/>
      <c r="J58" s="584"/>
      <c r="K58" s="584"/>
      <c r="L58" s="38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584"/>
      <c r="E59" s="584"/>
      <c r="F59" s="584"/>
      <c r="G59" s="584"/>
      <c r="H59" s="584"/>
      <c r="I59" s="584"/>
      <c r="J59" s="584"/>
      <c r="K59" s="584"/>
      <c r="L59" s="38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584"/>
      <c r="E60" s="584"/>
      <c r="F60" s="584"/>
      <c r="G60" s="584"/>
      <c r="H60" s="584"/>
      <c r="I60" s="584"/>
      <c r="J60" s="584"/>
      <c r="K60" s="584"/>
      <c r="L60" s="38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584"/>
      <c r="E61" s="584"/>
      <c r="F61" s="584"/>
      <c r="G61" s="584"/>
      <c r="H61" s="584"/>
      <c r="I61" s="584"/>
      <c r="J61" s="584"/>
      <c r="K61" s="584"/>
      <c r="L61" s="38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584"/>
      <c r="E62" s="584"/>
      <c r="F62" s="584"/>
      <c r="G62" s="584"/>
      <c r="H62" s="584"/>
      <c r="I62" s="584"/>
      <c r="J62" s="584"/>
      <c r="K62" s="584"/>
      <c r="L62" s="38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4"/>
      <c r="C63" s="584"/>
      <c r="D63" s="584"/>
      <c r="E63" s="584"/>
      <c r="F63" s="584"/>
      <c r="G63" s="584"/>
      <c r="H63" s="584"/>
      <c r="I63" s="584"/>
      <c r="J63" s="584"/>
      <c r="K63" s="584"/>
      <c r="L63" s="38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584"/>
      <c r="C64" s="584"/>
      <c r="D64" s="584"/>
      <c r="E64" s="584"/>
      <c r="F64" s="584"/>
      <c r="G64" s="584"/>
      <c r="H64" s="584"/>
      <c r="I64" s="584"/>
      <c r="J64" s="584"/>
      <c r="K64" s="584"/>
      <c r="L64" s="38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584"/>
      <c r="C65" s="584"/>
      <c r="D65" s="584"/>
      <c r="E65" s="584"/>
      <c r="F65" s="584"/>
      <c r="G65" s="584"/>
      <c r="H65" s="584"/>
      <c r="I65" s="584"/>
      <c r="J65" s="584"/>
      <c r="K65" s="584"/>
      <c r="L65" s="38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585"/>
      <c r="C66" s="585"/>
      <c r="D66" s="585"/>
      <c r="E66" s="585"/>
      <c r="F66" s="585"/>
      <c r="G66" s="585"/>
      <c r="H66" s="585"/>
      <c r="I66" s="585"/>
      <c r="J66" s="585"/>
      <c r="K66" s="585"/>
      <c r="L66" s="574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0"/>
      <c r="E67" s="370"/>
      <c r="F67" s="370"/>
      <c r="G67" s="370"/>
      <c r="H67" s="370"/>
      <c r="I67" s="370"/>
      <c r="J67" s="370"/>
      <c r="K67" s="370"/>
      <c r="L67" s="374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0"/>
      <c r="E68" s="370"/>
      <c r="F68" s="370"/>
      <c r="G68" s="370"/>
      <c r="H68" s="370"/>
      <c r="I68" s="370"/>
      <c r="J68" s="370"/>
      <c r="K68" s="370"/>
      <c r="L68" s="374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70"/>
      <c r="B69" s="370"/>
      <c r="C69" s="370"/>
      <c r="D69" s="370"/>
      <c r="E69" s="370"/>
      <c r="F69" s="370"/>
      <c r="G69" s="370"/>
      <c r="H69" s="370"/>
      <c r="I69" s="370"/>
      <c r="J69" s="370"/>
      <c r="K69" s="370"/>
      <c r="L69" s="374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575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70"/>
      <c r="B70" s="370"/>
      <c r="C70" s="370"/>
      <c r="D70" s="370"/>
      <c r="E70" s="370"/>
      <c r="F70" s="370"/>
      <c r="G70" s="370"/>
      <c r="H70" s="370"/>
      <c r="I70" s="370"/>
      <c r="J70" s="370"/>
      <c r="K70" s="370"/>
      <c r="L70" s="374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575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70"/>
      <c r="B71" s="370"/>
      <c r="C71" s="370"/>
      <c r="D71" s="370"/>
      <c r="E71" s="370"/>
      <c r="F71" s="370"/>
      <c r="G71" s="370"/>
      <c r="H71" s="370"/>
      <c r="I71" s="370"/>
      <c r="J71" s="370"/>
      <c r="K71" s="370"/>
      <c r="L71" s="374"/>
      <c r="CS71" s="575"/>
      <c r="CT71" s="575"/>
      <c r="CU71" s="575"/>
      <c r="CV71" s="575"/>
      <c r="CW71" s="575"/>
      <c r="CX71" s="575"/>
      <c r="CY71" s="575"/>
      <c r="CZ71" s="575"/>
      <c r="DA71" s="575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575"/>
      <c r="DU71" s="575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topLeftCell="A31" zoomScaleNormal="100" zoomScaleSheetLayoutView="100" workbookViewId="0">
      <selection activeCell="K31" sqref="K31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763</v>
      </c>
      <c r="B1" s="370"/>
      <c r="C1" s="370"/>
      <c r="D1" s="370"/>
      <c r="E1" s="370"/>
      <c r="F1" s="370"/>
      <c r="G1" s="370"/>
      <c r="H1" s="370"/>
      <c r="I1" s="370"/>
      <c r="BN1" s="575"/>
      <c r="BO1" s="575"/>
      <c r="BP1" s="575"/>
      <c r="BQ1" s="575"/>
      <c r="BR1" s="575"/>
      <c r="BS1" s="575"/>
      <c r="BT1" s="575"/>
      <c r="BU1" s="575"/>
      <c r="BV1" s="575"/>
      <c r="BW1" s="575"/>
      <c r="BX1" s="575"/>
      <c r="BY1" s="575"/>
      <c r="BZ1" s="575"/>
      <c r="CA1" s="575"/>
      <c r="CB1" s="575"/>
      <c r="CC1" s="575"/>
      <c r="CD1" s="575"/>
      <c r="CE1" s="575"/>
      <c r="CF1" s="370"/>
      <c r="CG1" s="372"/>
      <c r="CH1" s="370"/>
      <c r="CI1" s="372"/>
      <c r="CJ1" s="370"/>
      <c r="CK1" s="372"/>
      <c r="CL1" s="370"/>
      <c r="CM1" s="372"/>
      <c r="CN1" s="370"/>
      <c r="CO1" s="372"/>
      <c r="CP1" s="370"/>
      <c r="CQ1" s="372"/>
      <c r="CR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x14ac:dyDescent="0.2">
      <c r="A2" s="370"/>
      <c r="B2" s="370"/>
      <c r="C2" s="370"/>
      <c r="D2" s="370"/>
      <c r="E2" s="370"/>
      <c r="F2" s="370"/>
      <c r="G2" s="370"/>
      <c r="H2" s="370"/>
      <c r="I2" s="370"/>
      <c r="J2" s="1251" t="s">
        <v>330</v>
      </c>
      <c r="K2" s="1251"/>
      <c r="L2" s="1251"/>
      <c r="BN2" s="575"/>
      <c r="BO2" s="575"/>
      <c r="BP2" s="575"/>
      <c r="BQ2" s="575"/>
      <c r="BR2" s="575"/>
      <c r="BS2" s="575"/>
      <c r="BT2" s="575"/>
      <c r="BU2" s="575"/>
      <c r="BV2" s="575"/>
      <c r="BW2" s="575"/>
      <c r="BX2" s="575"/>
      <c r="BY2" s="575"/>
      <c r="BZ2" s="575"/>
      <c r="CA2" s="575"/>
      <c r="CB2" s="575"/>
      <c r="CC2" s="575"/>
      <c r="CD2" s="575"/>
      <c r="CE2" s="575"/>
      <c r="CF2" s="370"/>
      <c r="CG2" s="372"/>
      <c r="CH2" s="370"/>
      <c r="CI2" s="372"/>
      <c r="CJ2" s="370"/>
      <c r="CK2" s="372"/>
      <c r="CL2" s="370"/>
      <c r="CM2" s="372"/>
      <c r="CN2" s="370"/>
      <c r="CO2" s="372"/>
      <c r="CP2" s="370"/>
      <c r="CQ2" s="372"/>
      <c r="CR2" s="370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61.5" customHeight="1" x14ac:dyDescent="0.2">
      <c r="A3" s="1065" t="s">
        <v>331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  <c r="BN3" s="575"/>
      <c r="BO3" s="575"/>
      <c r="BP3" s="575"/>
      <c r="BQ3" s="575"/>
      <c r="BR3" s="575"/>
      <c r="BS3" s="575"/>
      <c r="BT3" s="575"/>
      <c r="BU3" s="575"/>
      <c r="BV3" s="575"/>
      <c r="BW3" s="575"/>
      <c r="BX3" s="575"/>
      <c r="BY3" s="575"/>
      <c r="BZ3" s="575"/>
      <c r="CA3" s="575"/>
      <c r="CB3" s="575"/>
      <c r="CC3" s="575"/>
      <c r="CD3" s="575"/>
      <c r="CE3" s="575"/>
      <c r="CF3" s="370"/>
      <c r="CG3" s="372"/>
      <c r="CH3" s="370"/>
      <c r="CI3" s="372"/>
      <c r="CJ3" s="370"/>
      <c r="CK3" s="372"/>
      <c r="CL3" s="370"/>
      <c r="CM3" s="372"/>
      <c r="CN3" s="370"/>
      <c r="CO3" s="372"/>
      <c r="CP3" s="370"/>
      <c r="CQ3" s="372"/>
      <c r="CR3" s="370"/>
      <c r="CS3" s="372"/>
      <c r="CT3" s="370"/>
      <c r="CU3" s="372"/>
      <c r="CV3" s="370"/>
      <c r="CW3" s="372"/>
      <c r="CX3" s="370"/>
      <c r="CY3" s="372"/>
      <c r="CZ3" s="370"/>
      <c r="DA3" s="372"/>
      <c r="DB3" s="370"/>
      <c r="DC3" s="372"/>
      <c r="DD3" s="370"/>
      <c r="DE3" s="372"/>
      <c r="DF3" s="370"/>
      <c r="DG3" s="372"/>
      <c r="DH3" s="370"/>
      <c r="DI3" s="370"/>
      <c r="DJ3" s="370"/>
      <c r="DK3" s="372"/>
      <c r="DL3" s="370"/>
      <c r="DM3" s="372"/>
      <c r="DN3" s="370"/>
      <c r="DO3" s="372"/>
      <c r="DP3" s="370"/>
      <c r="DQ3" s="370"/>
      <c r="DR3" s="370"/>
      <c r="DS3" s="370"/>
      <c r="DT3" s="370"/>
      <c r="DU3" s="370"/>
    </row>
    <row r="4" spans="1:173" ht="26.25" customHeight="1" x14ac:dyDescent="0.2">
      <c r="A4" s="374"/>
      <c r="B4" s="170"/>
      <c r="C4" s="378"/>
      <c r="D4" s="378"/>
      <c r="E4" s="170"/>
      <c r="F4" s="378"/>
      <c r="G4" s="1059" t="s">
        <v>332</v>
      </c>
      <c r="H4" s="1059"/>
      <c r="I4" s="1059"/>
      <c r="J4" s="1059"/>
      <c r="K4" s="1059"/>
      <c r="L4" s="1059"/>
      <c r="BN4" s="575"/>
      <c r="BO4" s="575"/>
      <c r="BP4" s="575"/>
      <c r="BQ4" s="575"/>
      <c r="BR4" s="575"/>
      <c r="BS4" s="575"/>
      <c r="BT4" s="575"/>
      <c r="BU4" s="575"/>
      <c r="BV4" s="575"/>
      <c r="BW4" s="575"/>
      <c r="BX4" s="575"/>
      <c r="BY4" s="575"/>
      <c r="BZ4" s="575"/>
      <c r="CA4" s="575"/>
      <c r="CB4" s="575"/>
      <c r="CC4" s="575"/>
      <c r="CD4" s="575"/>
      <c r="CE4" s="575"/>
      <c r="CF4" s="575"/>
      <c r="CG4" s="575"/>
      <c r="CH4" s="575"/>
      <c r="CI4" s="575"/>
      <c r="CJ4" s="575"/>
      <c r="CK4" s="575"/>
      <c r="CL4" s="575"/>
      <c r="CM4" s="575"/>
      <c r="CN4" s="575"/>
      <c r="CO4" s="575"/>
      <c r="CP4" s="575"/>
      <c r="CQ4" s="575"/>
      <c r="CR4" s="575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4"/>
      <c r="B5" s="1111" t="s">
        <v>0</v>
      </c>
      <c r="C5" s="1116" t="s">
        <v>158</v>
      </c>
      <c r="D5" s="1117"/>
      <c r="E5" s="1117"/>
      <c r="F5" s="1117"/>
      <c r="G5" s="1117"/>
      <c r="H5" s="1117"/>
      <c r="I5" s="1117"/>
      <c r="J5" s="1117"/>
      <c r="K5" s="1117"/>
      <c r="L5" s="1117"/>
      <c r="BN5" s="575"/>
      <c r="BO5" s="575"/>
      <c r="BP5" s="575"/>
      <c r="BQ5" s="575"/>
      <c r="BR5" s="575"/>
      <c r="BS5" s="575"/>
      <c r="BT5" s="575"/>
      <c r="BU5" s="575"/>
      <c r="BV5" s="575"/>
      <c r="BW5" s="575"/>
      <c r="BX5" s="575"/>
      <c r="BY5" s="575"/>
      <c r="BZ5" s="575"/>
      <c r="CA5" s="575"/>
      <c r="CB5" s="575"/>
      <c r="CC5" s="575"/>
      <c r="CD5" s="575"/>
      <c r="CE5" s="575"/>
      <c r="CF5" s="575"/>
      <c r="CG5" s="575"/>
      <c r="CH5" s="575"/>
      <c r="CI5" s="575"/>
      <c r="CJ5" s="575"/>
      <c r="CK5" s="575"/>
      <c r="CL5" s="575"/>
      <c r="CM5" s="575"/>
      <c r="CN5" s="575"/>
      <c r="CO5" s="575"/>
      <c r="CP5" s="575"/>
      <c r="CQ5" s="575"/>
      <c r="CR5" s="57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5"/>
      <c r="B6" s="1111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10" t="s">
        <v>55</v>
      </c>
      <c r="BN6" s="575"/>
      <c r="BO6" s="575"/>
      <c r="BP6" s="575"/>
      <c r="BQ6" s="575"/>
      <c r="BR6" s="575"/>
      <c r="BS6" s="575"/>
      <c r="BT6" s="575"/>
      <c r="BU6" s="575"/>
      <c r="BV6" s="575"/>
      <c r="BW6" s="575"/>
      <c r="BX6" s="575"/>
      <c r="BY6" s="575"/>
      <c r="BZ6" s="575"/>
      <c r="CA6" s="575"/>
      <c r="CB6" s="575"/>
      <c r="CC6" s="575"/>
      <c r="CD6" s="575"/>
      <c r="CE6" s="575"/>
      <c r="CF6" s="575"/>
      <c r="CG6" s="575"/>
      <c r="CH6" s="575"/>
      <c r="CI6" s="575"/>
      <c r="CJ6" s="575"/>
      <c r="CK6" s="575"/>
      <c r="CL6" s="575"/>
      <c r="CM6" s="575"/>
      <c r="CN6" s="575"/>
      <c r="CO6" s="575"/>
      <c r="CP6" s="575"/>
      <c r="CQ6" s="575"/>
      <c r="CR6" s="575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5"/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210"/>
      <c r="BN7" s="575"/>
      <c r="BO7" s="575"/>
      <c r="BP7" s="575"/>
      <c r="BQ7" s="575"/>
      <c r="BR7" s="575"/>
      <c r="BS7" s="575"/>
      <c r="BT7" s="575"/>
      <c r="BU7" s="575"/>
      <c r="BV7" s="575"/>
      <c r="BW7" s="575"/>
      <c r="BX7" s="575"/>
      <c r="BY7" s="575"/>
      <c r="BZ7" s="575"/>
      <c r="CA7" s="575"/>
      <c r="CB7" s="575"/>
      <c r="CC7" s="575"/>
      <c r="CD7" s="575"/>
      <c r="CE7" s="575"/>
      <c r="CF7" s="575"/>
      <c r="CG7" s="575"/>
      <c r="CH7" s="575"/>
      <c r="CI7" s="575"/>
      <c r="CJ7" s="575"/>
      <c r="CK7" s="575"/>
      <c r="CL7" s="575"/>
      <c r="CM7" s="575"/>
      <c r="CN7" s="575"/>
      <c r="CO7" s="575"/>
      <c r="CP7" s="575"/>
      <c r="CQ7" s="575"/>
      <c r="CR7" s="575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15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210"/>
      <c r="BN8" s="575"/>
      <c r="BO8" s="575"/>
      <c r="BP8" s="575"/>
      <c r="BQ8" s="575"/>
      <c r="BR8" s="575"/>
      <c r="BS8" s="575"/>
      <c r="BT8" s="575"/>
      <c r="BU8" s="575"/>
      <c r="BV8" s="575"/>
      <c r="BW8" s="575"/>
      <c r="BX8" s="575"/>
      <c r="BY8" s="575"/>
      <c r="BZ8" s="575"/>
      <c r="CA8" s="575"/>
      <c r="CB8" s="575"/>
      <c r="CC8" s="575"/>
      <c r="CD8" s="575"/>
      <c r="CE8" s="575"/>
      <c r="CF8" s="575"/>
      <c r="CG8" s="575"/>
      <c r="CH8" s="575"/>
      <c r="CI8" s="575"/>
      <c r="CJ8" s="575"/>
      <c r="CK8" s="575"/>
      <c r="CL8" s="575"/>
      <c r="CM8" s="575"/>
      <c r="CN8" s="575"/>
      <c r="CO8" s="575"/>
      <c r="CP8" s="575"/>
      <c r="CQ8" s="575"/>
      <c r="CR8" s="575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6"/>
      <c r="B9" s="1111"/>
      <c r="C9" s="1111"/>
      <c r="D9" s="1111"/>
      <c r="E9" s="1111"/>
      <c r="F9" s="1111"/>
      <c r="G9" s="1111"/>
      <c r="H9" s="1111"/>
      <c r="I9" s="1111"/>
      <c r="J9" s="1111"/>
      <c r="K9" s="1111"/>
      <c r="L9" s="1211"/>
      <c r="BN9" s="575"/>
      <c r="BO9" s="575"/>
      <c r="BP9" s="575"/>
      <c r="BQ9" s="575"/>
      <c r="BR9" s="575"/>
      <c r="BS9" s="575"/>
      <c r="BT9" s="575"/>
      <c r="BU9" s="575"/>
      <c r="BV9" s="575"/>
      <c r="BW9" s="575"/>
      <c r="BX9" s="575"/>
      <c r="BY9" s="575"/>
      <c r="BZ9" s="575"/>
      <c r="CA9" s="575"/>
      <c r="CB9" s="575"/>
      <c r="CC9" s="575"/>
      <c r="CD9" s="575"/>
      <c r="CE9" s="575"/>
      <c r="CF9" s="575"/>
      <c r="CG9" s="575"/>
      <c r="CH9" s="575"/>
      <c r="CI9" s="575"/>
      <c r="CJ9" s="575"/>
      <c r="CK9" s="575"/>
      <c r="CL9" s="575"/>
      <c r="CM9" s="575"/>
      <c r="CN9" s="575"/>
      <c r="CO9" s="575"/>
      <c r="CP9" s="575"/>
      <c r="CQ9" s="575"/>
      <c r="CR9" s="575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BN10" s="575"/>
      <c r="BO10" s="575"/>
      <c r="BP10" s="575"/>
      <c r="BQ10" s="575"/>
      <c r="BR10" s="575"/>
      <c r="BS10" s="575"/>
      <c r="BT10" s="575"/>
      <c r="BU10" s="575"/>
      <c r="BV10" s="575"/>
      <c r="BW10" s="575"/>
      <c r="BX10" s="575"/>
      <c r="BY10" s="575"/>
      <c r="BZ10" s="575"/>
      <c r="CA10" s="575"/>
      <c r="CB10" s="575"/>
      <c r="CC10" s="575"/>
      <c r="CD10" s="575"/>
      <c r="CE10" s="575"/>
      <c r="CF10" s="575"/>
      <c r="CG10" s="575"/>
      <c r="CH10" s="575"/>
      <c r="CI10" s="575"/>
      <c r="CJ10" s="575"/>
      <c r="CK10" s="575"/>
      <c r="CL10" s="575"/>
      <c r="CM10" s="575"/>
      <c r="CN10" s="575"/>
      <c r="CO10" s="575"/>
      <c r="CP10" s="575"/>
      <c r="CQ10" s="575"/>
      <c r="CR10" s="575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3" t="s">
        <v>263</v>
      </c>
      <c r="B11" s="411">
        <v>52</v>
      </c>
      <c r="C11" s="408">
        <v>57.5</v>
      </c>
      <c r="D11" s="408">
        <v>25.5</v>
      </c>
      <c r="E11" s="408">
        <v>52.4</v>
      </c>
      <c r="F11" s="408">
        <v>69.199999999999989</v>
      </c>
      <c r="G11" s="408">
        <v>36.6</v>
      </c>
      <c r="H11" s="408">
        <v>34.700000000000003</v>
      </c>
      <c r="I11" s="408">
        <v>39.200000000000003</v>
      </c>
      <c r="J11" s="408">
        <v>62.4</v>
      </c>
      <c r="K11" s="408">
        <v>61.300000000000004</v>
      </c>
      <c r="L11" s="408">
        <v>60.9</v>
      </c>
      <c r="M11" s="614"/>
      <c r="P11" s="545"/>
      <c r="Q11" s="545"/>
      <c r="R11" s="545"/>
      <c r="S11" s="545"/>
      <c r="T11" s="545"/>
      <c r="U11" s="545"/>
      <c r="V11" s="545"/>
      <c r="W11" s="545"/>
      <c r="X11" s="545"/>
      <c r="Y11" s="545"/>
      <c r="BN11" s="575"/>
      <c r="BO11" s="575"/>
      <c r="BP11" s="575"/>
      <c r="BQ11" s="575"/>
      <c r="BR11" s="575"/>
      <c r="BS11" s="575"/>
      <c r="BT11" s="575"/>
      <c r="BU11" s="575"/>
      <c r="BV11" s="575"/>
      <c r="BW11" s="575"/>
      <c r="BX11" s="575"/>
      <c r="BY11" s="575"/>
      <c r="BZ11" s="575"/>
      <c r="CA11" s="575"/>
      <c r="CB11" s="575"/>
      <c r="CC11" s="575"/>
      <c r="CD11" s="575"/>
      <c r="CE11" s="575"/>
      <c r="CF11" s="575"/>
      <c r="CG11" s="575"/>
      <c r="CH11" s="575"/>
      <c r="CI11" s="575"/>
      <c r="CJ11" s="575"/>
      <c r="CK11" s="575"/>
      <c r="CL11" s="575"/>
      <c r="CM11" s="575"/>
      <c r="CN11" s="575"/>
      <c r="CO11" s="575"/>
      <c r="CP11" s="575"/>
      <c r="CQ11" s="575"/>
      <c r="CR11" s="57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264</v>
      </c>
      <c r="B12" s="411">
        <v>2.6</v>
      </c>
      <c r="C12" s="408" t="s">
        <v>171</v>
      </c>
      <c r="D12" s="408">
        <v>7.7</v>
      </c>
      <c r="E12" s="408" t="s">
        <v>171</v>
      </c>
      <c r="F12" s="408" t="s">
        <v>171</v>
      </c>
      <c r="G12" s="408">
        <v>12.1</v>
      </c>
      <c r="H12" s="408">
        <v>5.8</v>
      </c>
      <c r="I12" s="408" t="s">
        <v>171</v>
      </c>
      <c r="J12" s="408" t="s">
        <v>171</v>
      </c>
      <c r="K12" s="408" t="s">
        <v>171</v>
      </c>
      <c r="L12" s="408">
        <v>2</v>
      </c>
      <c r="P12" s="545"/>
      <c r="Q12" s="545"/>
      <c r="R12" s="545"/>
      <c r="S12" s="545"/>
      <c r="T12" s="545"/>
      <c r="U12" s="545"/>
      <c r="V12" s="545"/>
      <c r="W12" s="545"/>
      <c r="X12" s="545"/>
      <c r="Y12" s="545"/>
      <c r="BN12" s="575"/>
      <c r="BO12" s="575"/>
      <c r="BP12" s="575"/>
      <c r="BQ12" s="575"/>
      <c r="BR12" s="575"/>
      <c r="BS12" s="575"/>
      <c r="BT12" s="57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575"/>
      <c r="CF12" s="575"/>
      <c r="CG12" s="575"/>
      <c r="CH12" s="575"/>
      <c r="CI12" s="575"/>
      <c r="CJ12" s="575"/>
      <c r="CK12" s="575"/>
      <c r="CL12" s="575"/>
      <c r="CM12" s="575"/>
      <c r="CN12" s="575"/>
      <c r="CO12" s="575"/>
      <c r="CP12" s="575"/>
      <c r="CQ12" s="575"/>
      <c r="CR12" s="57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50" t="s">
        <v>265</v>
      </c>
      <c r="B13" s="411">
        <v>2.9</v>
      </c>
      <c r="C13" s="408">
        <v>0.1</v>
      </c>
      <c r="D13" s="408">
        <v>1.8</v>
      </c>
      <c r="E13" s="408">
        <v>0.2</v>
      </c>
      <c r="F13" s="408">
        <v>0</v>
      </c>
      <c r="G13" s="408">
        <v>9.4</v>
      </c>
      <c r="H13" s="408">
        <v>0.5</v>
      </c>
      <c r="I13" s="408">
        <v>1</v>
      </c>
      <c r="J13" s="408">
        <v>0.2</v>
      </c>
      <c r="K13" s="408">
        <v>0.3</v>
      </c>
      <c r="L13" s="408">
        <v>9</v>
      </c>
      <c r="P13" s="545"/>
      <c r="Q13" s="545"/>
      <c r="R13" s="545"/>
      <c r="S13" s="545"/>
      <c r="T13" s="545"/>
      <c r="U13" s="545"/>
      <c r="V13" s="545"/>
      <c r="W13" s="545"/>
      <c r="X13" s="545"/>
      <c r="Y13" s="545"/>
      <c r="BN13" s="575"/>
      <c r="BO13" s="575"/>
      <c r="BP13" s="575"/>
      <c r="BQ13" s="575"/>
      <c r="BR13" s="575"/>
      <c r="BS13" s="575"/>
      <c r="BT13" s="575"/>
      <c r="BU13" s="575"/>
      <c r="BV13" s="575"/>
      <c r="BW13" s="575"/>
      <c r="BX13" s="575"/>
      <c r="BY13" s="575"/>
      <c r="BZ13" s="575"/>
      <c r="CA13" s="575"/>
      <c r="CB13" s="575"/>
      <c r="CC13" s="575"/>
      <c r="CD13" s="575"/>
      <c r="CE13" s="575"/>
      <c r="CF13" s="575"/>
      <c r="CG13" s="575"/>
      <c r="CH13" s="575"/>
      <c r="CI13" s="575"/>
      <c r="CJ13" s="575"/>
      <c r="CK13" s="575"/>
      <c r="CL13" s="575"/>
      <c r="CM13" s="575"/>
      <c r="CN13" s="575"/>
      <c r="CO13" s="575"/>
      <c r="CP13" s="575"/>
      <c r="CQ13" s="575"/>
      <c r="CR13" s="57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51" t="s">
        <v>266</v>
      </c>
      <c r="B14" s="615">
        <v>1.9000000000000001</v>
      </c>
      <c r="C14" s="410">
        <v>0</v>
      </c>
      <c r="D14" s="410">
        <v>0.6</v>
      </c>
      <c r="E14" s="410" t="s">
        <v>171</v>
      </c>
      <c r="F14" s="410">
        <v>0</v>
      </c>
      <c r="G14" s="410">
        <v>1.2</v>
      </c>
      <c r="H14" s="410">
        <v>3.7</v>
      </c>
      <c r="I14" s="410">
        <v>3.6</v>
      </c>
      <c r="J14" s="410">
        <v>1</v>
      </c>
      <c r="K14" s="410">
        <v>0.5</v>
      </c>
      <c r="L14" s="410">
        <v>4.8</v>
      </c>
      <c r="P14" s="545"/>
      <c r="Q14" s="545"/>
      <c r="R14" s="545"/>
      <c r="S14" s="545"/>
      <c r="T14" s="545"/>
      <c r="U14" s="545"/>
      <c r="V14" s="545"/>
      <c r="W14" s="545"/>
      <c r="X14" s="545"/>
      <c r="Y14" s="545"/>
      <c r="BN14" s="575"/>
      <c r="BO14" s="575"/>
      <c r="BP14" s="575"/>
      <c r="BQ14" s="575"/>
      <c r="BR14" s="575"/>
      <c r="BS14" s="575"/>
      <c r="BT14" s="575"/>
      <c r="BU14" s="575"/>
      <c r="BV14" s="575"/>
      <c r="BW14" s="575"/>
      <c r="BX14" s="575"/>
      <c r="BY14" s="575"/>
      <c r="BZ14" s="575"/>
      <c r="CA14" s="575"/>
      <c r="CB14" s="575"/>
      <c r="CC14" s="575"/>
      <c r="CD14" s="575"/>
      <c r="CE14" s="575"/>
      <c r="CF14" s="575"/>
      <c r="CG14" s="575"/>
      <c r="CH14" s="575"/>
      <c r="CI14" s="575"/>
      <c r="CJ14" s="575"/>
      <c r="CK14" s="575"/>
      <c r="CL14" s="575"/>
      <c r="CM14" s="575"/>
      <c r="CN14" s="575"/>
      <c r="CO14" s="575"/>
      <c r="CP14" s="575"/>
      <c r="CQ14" s="575"/>
      <c r="CR14" s="57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267</v>
      </c>
      <c r="B15" s="411">
        <v>20.100000000000001</v>
      </c>
      <c r="C15" s="408">
        <v>16.3</v>
      </c>
      <c r="D15" s="408">
        <v>41.2</v>
      </c>
      <c r="E15" s="408">
        <v>14.1</v>
      </c>
      <c r="F15" s="408">
        <v>5.6</v>
      </c>
      <c r="G15" s="408">
        <v>24.9</v>
      </c>
      <c r="H15" s="408">
        <v>30.9</v>
      </c>
      <c r="I15" s="408">
        <v>26.7</v>
      </c>
      <c r="J15" s="408">
        <v>22.8</v>
      </c>
      <c r="K15" s="408">
        <v>22.8</v>
      </c>
      <c r="L15" s="408">
        <v>9.1999999999999993</v>
      </c>
      <c r="P15" s="545"/>
      <c r="Q15" s="545"/>
      <c r="R15" s="545"/>
      <c r="S15" s="545"/>
      <c r="T15" s="545"/>
      <c r="U15" s="545"/>
      <c r="V15" s="545"/>
      <c r="W15" s="545"/>
      <c r="X15" s="545"/>
      <c r="Y15" s="545"/>
      <c r="BN15" s="575"/>
      <c r="BO15" s="575"/>
      <c r="BP15" s="575"/>
      <c r="BQ15" s="575"/>
      <c r="BR15" s="575"/>
      <c r="BS15" s="575"/>
      <c r="BT15" s="575"/>
      <c r="BU15" s="575"/>
      <c r="BV15" s="575"/>
      <c r="BW15" s="575"/>
      <c r="BX15" s="575"/>
      <c r="BY15" s="575"/>
      <c r="BZ15" s="575"/>
      <c r="CA15" s="575"/>
      <c r="CB15" s="575"/>
      <c r="CC15" s="575"/>
      <c r="CD15" s="575"/>
      <c r="CE15" s="575"/>
      <c r="CF15" s="575"/>
      <c r="CG15" s="575"/>
      <c r="CH15" s="575"/>
      <c r="CI15" s="575"/>
      <c r="CJ15" s="575"/>
      <c r="CK15" s="575"/>
      <c r="CL15" s="575"/>
      <c r="CM15" s="575"/>
      <c r="CN15" s="575"/>
      <c r="CO15" s="575"/>
      <c r="CP15" s="575"/>
      <c r="CQ15" s="575"/>
      <c r="CR15" s="57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3" t="s">
        <v>268</v>
      </c>
      <c r="B16" s="411">
        <v>0.9</v>
      </c>
      <c r="C16" s="408">
        <v>0</v>
      </c>
      <c r="D16" s="408">
        <v>0.2</v>
      </c>
      <c r="E16" s="408">
        <v>3</v>
      </c>
      <c r="F16" s="408">
        <v>2.9</v>
      </c>
      <c r="G16" s="408">
        <v>0.8</v>
      </c>
      <c r="H16" s="408">
        <v>2.7</v>
      </c>
      <c r="I16" s="408">
        <v>0.7</v>
      </c>
      <c r="J16" s="408" t="s">
        <v>171</v>
      </c>
      <c r="K16" s="408">
        <v>0.2</v>
      </c>
      <c r="L16" s="408" t="s">
        <v>171</v>
      </c>
      <c r="P16" s="545"/>
      <c r="Q16" s="545"/>
      <c r="R16" s="545"/>
      <c r="S16" s="545"/>
      <c r="T16" s="545"/>
      <c r="U16" s="545"/>
      <c r="V16" s="545"/>
      <c r="W16" s="545"/>
      <c r="X16" s="545"/>
      <c r="Y16" s="545"/>
      <c r="BN16" s="575"/>
      <c r="BO16" s="575"/>
      <c r="BP16" s="575"/>
      <c r="BQ16" s="575"/>
      <c r="BR16" s="575"/>
      <c r="BS16" s="575"/>
      <c r="BT16" s="575"/>
      <c r="BU16" s="575"/>
      <c r="BV16" s="575"/>
      <c r="BW16" s="575"/>
      <c r="BX16" s="575"/>
      <c r="BY16" s="575"/>
      <c r="BZ16" s="575"/>
      <c r="CA16" s="575"/>
      <c r="CB16" s="575"/>
      <c r="CC16" s="575"/>
      <c r="CD16" s="575"/>
      <c r="CE16" s="575"/>
      <c r="CF16" s="575"/>
      <c r="CG16" s="575"/>
      <c r="CH16" s="575"/>
      <c r="CI16" s="575"/>
      <c r="CJ16" s="575"/>
      <c r="CK16" s="575"/>
      <c r="CL16" s="575"/>
      <c r="CM16" s="575"/>
      <c r="CN16" s="575"/>
      <c r="CO16" s="575"/>
      <c r="CP16" s="575"/>
      <c r="CQ16" s="575"/>
      <c r="CR16" s="57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3" t="s">
        <v>269</v>
      </c>
      <c r="B17" s="406">
        <v>3.6</v>
      </c>
      <c r="C17" s="406">
        <v>5.5</v>
      </c>
      <c r="D17" s="406">
        <v>2.2999999999999998</v>
      </c>
      <c r="E17" s="406">
        <v>15.299999999999999</v>
      </c>
      <c r="F17" s="406">
        <v>4.9000000000000004</v>
      </c>
      <c r="G17" s="406">
        <v>1.6</v>
      </c>
      <c r="H17" s="406">
        <v>0.70000000000000007</v>
      </c>
      <c r="I17" s="406">
        <v>4.7</v>
      </c>
      <c r="J17" s="406">
        <v>3.3</v>
      </c>
      <c r="K17" s="406">
        <v>0.30000000000000004</v>
      </c>
      <c r="L17" s="406">
        <v>0.9</v>
      </c>
      <c r="P17" s="545"/>
      <c r="Q17" s="545"/>
      <c r="R17" s="545"/>
      <c r="S17" s="545"/>
      <c r="T17" s="545"/>
      <c r="U17" s="545"/>
      <c r="V17" s="545"/>
      <c r="W17" s="545"/>
      <c r="X17" s="545"/>
      <c r="Y17" s="545"/>
      <c r="BN17" s="575"/>
      <c r="BO17" s="575"/>
      <c r="BP17" s="575"/>
      <c r="BQ17" s="575"/>
      <c r="BR17" s="575"/>
      <c r="BS17" s="575"/>
      <c r="BT17" s="575"/>
      <c r="BU17" s="575"/>
      <c r="BV17" s="575"/>
      <c r="BW17" s="575"/>
      <c r="BX17" s="575"/>
      <c r="BY17" s="575"/>
      <c r="BZ17" s="575"/>
      <c r="CA17" s="575"/>
      <c r="CB17" s="575"/>
      <c r="CC17" s="575"/>
      <c r="CD17" s="575"/>
      <c r="CE17" s="575"/>
      <c r="CF17" s="575"/>
      <c r="CG17" s="575"/>
      <c r="CH17" s="575"/>
      <c r="CI17" s="575"/>
      <c r="CJ17" s="575"/>
      <c r="CK17" s="575"/>
      <c r="CL17" s="575"/>
      <c r="CM17" s="575"/>
      <c r="CN17" s="575"/>
      <c r="CO17" s="575"/>
      <c r="CP17" s="575"/>
      <c r="CQ17" s="575"/>
      <c r="CR17" s="57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11"/>
      <c r="C18" s="408"/>
      <c r="D18" s="408"/>
      <c r="E18" s="408"/>
      <c r="F18" s="408"/>
      <c r="G18" s="408"/>
      <c r="H18" s="408"/>
      <c r="I18" s="408"/>
      <c r="J18" s="408"/>
      <c r="K18" s="408"/>
      <c r="L18" s="408"/>
      <c r="P18" s="545"/>
      <c r="Q18" s="545"/>
      <c r="R18" s="545"/>
      <c r="S18" s="545"/>
      <c r="T18" s="545"/>
      <c r="U18" s="545"/>
      <c r="V18" s="545"/>
      <c r="W18" s="545"/>
      <c r="X18" s="545"/>
      <c r="Y18" s="545"/>
      <c r="BN18" s="575"/>
      <c r="BO18" s="575"/>
      <c r="BP18" s="575"/>
      <c r="BQ18" s="575"/>
      <c r="BR18" s="575"/>
      <c r="BS18" s="575"/>
      <c r="BT18" s="575"/>
      <c r="BU18" s="575"/>
      <c r="BV18" s="575"/>
      <c r="BW18" s="575"/>
      <c r="BX18" s="575"/>
      <c r="BY18" s="575"/>
      <c r="BZ18" s="575"/>
      <c r="CA18" s="575"/>
      <c r="CB18" s="575"/>
      <c r="CC18" s="575"/>
      <c r="CD18" s="575"/>
      <c r="CE18" s="575"/>
      <c r="CF18" s="575"/>
      <c r="CG18" s="575"/>
      <c r="CH18" s="575"/>
      <c r="CI18" s="575"/>
      <c r="CJ18" s="575"/>
      <c r="CK18" s="575"/>
      <c r="CL18" s="575"/>
      <c r="CM18" s="575"/>
      <c r="CN18" s="575"/>
      <c r="CO18" s="575"/>
      <c r="CP18" s="575"/>
      <c r="CQ18" s="575"/>
      <c r="CR18" s="57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11">
        <v>0.1</v>
      </c>
      <c r="C19" s="408">
        <v>0.2</v>
      </c>
      <c r="D19" s="408" t="s">
        <v>171</v>
      </c>
      <c r="E19" s="408" t="s">
        <v>171</v>
      </c>
      <c r="F19" s="408" t="s">
        <v>171</v>
      </c>
      <c r="G19" s="408" t="s">
        <v>171</v>
      </c>
      <c r="H19" s="408">
        <v>0.4</v>
      </c>
      <c r="I19" s="408" t="s">
        <v>171</v>
      </c>
      <c r="J19" s="408">
        <v>0</v>
      </c>
      <c r="K19" s="408" t="s">
        <v>171</v>
      </c>
      <c r="L19" s="408">
        <v>0.3</v>
      </c>
      <c r="P19" s="545"/>
      <c r="Q19" s="545"/>
      <c r="R19" s="545"/>
      <c r="S19" s="545"/>
      <c r="T19" s="545"/>
      <c r="U19" s="545"/>
      <c r="V19" s="545"/>
      <c r="W19" s="545"/>
      <c r="X19" s="545"/>
      <c r="Y19" s="545"/>
      <c r="BN19" s="575"/>
      <c r="BO19" s="575"/>
      <c r="BP19" s="575"/>
      <c r="BQ19" s="575"/>
      <c r="BR19" s="575"/>
      <c r="BS19" s="575"/>
      <c r="BT19" s="575"/>
      <c r="BU19" s="575"/>
      <c r="BV19" s="575"/>
      <c r="BW19" s="575"/>
      <c r="BX19" s="575"/>
      <c r="BY19" s="575"/>
      <c r="BZ19" s="575"/>
      <c r="CA19" s="575"/>
      <c r="CB19" s="575"/>
      <c r="CC19" s="575"/>
      <c r="CD19" s="575"/>
      <c r="CE19" s="575"/>
      <c r="CF19" s="575"/>
      <c r="CG19" s="575"/>
      <c r="CH19" s="575"/>
      <c r="CI19" s="575"/>
      <c r="CJ19" s="575"/>
      <c r="CK19" s="575"/>
      <c r="CL19" s="575"/>
      <c r="CM19" s="575"/>
      <c r="CN19" s="575"/>
      <c r="CO19" s="575"/>
      <c r="CP19" s="575"/>
      <c r="CQ19" s="575"/>
      <c r="CR19" s="57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3" t="s">
        <v>271</v>
      </c>
      <c r="B20" s="411">
        <v>0.2</v>
      </c>
      <c r="C20" s="408" t="s">
        <v>171</v>
      </c>
      <c r="D20" s="408">
        <v>2</v>
      </c>
      <c r="E20" s="408" t="s">
        <v>171</v>
      </c>
      <c r="F20" s="408">
        <v>0.2</v>
      </c>
      <c r="G20" s="408">
        <v>0.1</v>
      </c>
      <c r="H20" s="408" t="s">
        <v>171</v>
      </c>
      <c r="I20" s="408" t="s">
        <v>171</v>
      </c>
      <c r="J20" s="408" t="s">
        <v>171</v>
      </c>
      <c r="K20" s="408" t="s">
        <v>171</v>
      </c>
      <c r="L20" s="408" t="s">
        <v>171</v>
      </c>
      <c r="P20" s="545"/>
      <c r="Q20" s="545"/>
      <c r="R20" s="545"/>
      <c r="S20" s="545"/>
      <c r="T20" s="545"/>
      <c r="U20" s="545"/>
      <c r="V20" s="545"/>
      <c r="W20" s="545"/>
      <c r="X20" s="545"/>
      <c r="Y20" s="545"/>
      <c r="BN20" s="575"/>
      <c r="BO20" s="575"/>
      <c r="BP20" s="575"/>
      <c r="BQ20" s="575"/>
      <c r="BR20" s="575"/>
      <c r="BS20" s="575"/>
      <c r="BT20" s="575"/>
      <c r="BU20" s="575"/>
      <c r="BV20" s="575"/>
      <c r="BW20" s="575"/>
      <c r="BX20" s="575"/>
      <c r="BY20" s="575"/>
      <c r="BZ20" s="575"/>
      <c r="CA20" s="575"/>
      <c r="CB20" s="575"/>
      <c r="CC20" s="575"/>
      <c r="CD20" s="575"/>
      <c r="CE20" s="575"/>
      <c r="CF20" s="575"/>
      <c r="CG20" s="575"/>
      <c r="CH20" s="575"/>
      <c r="CI20" s="575"/>
      <c r="CJ20" s="575"/>
      <c r="CK20" s="575"/>
      <c r="CL20" s="575"/>
      <c r="CM20" s="575"/>
      <c r="CN20" s="575"/>
      <c r="CO20" s="575"/>
      <c r="CP20" s="575"/>
      <c r="CQ20" s="575"/>
      <c r="CR20" s="57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11">
        <v>2.2000000000000002</v>
      </c>
      <c r="C21" s="408">
        <v>5.3</v>
      </c>
      <c r="D21" s="408">
        <v>0.3</v>
      </c>
      <c r="E21" s="408">
        <v>10.199999999999999</v>
      </c>
      <c r="F21" s="408">
        <v>4.7</v>
      </c>
      <c r="G21" s="408">
        <v>1.4</v>
      </c>
      <c r="H21" s="408">
        <v>0</v>
      </c>
      <c r="I21" s="408">
        <v>0.8</v>
      </c>
      <c r="J21" s="408">
        <v>1.9</v>
      </c>
      <c r="K21" s="408">
        <v>0.1</v>
      </c>
      <c r="L21" s="408">
        <v>0.1</v>
      </c>
      <c r="P21" s="545"/>
      <c r="Q21" s="545"/>
      <c r="R21" s="545"/>
      <c r="S21" s="545"/>
      <c r="T21" s="545"/>
      <c r="U21" s="545"/>
      <c r="V21" s="545"/>
      <c r="W21" s="545"/>
      <c r="X21" s="545"/>
      <c r="Y21" s="545"/>
      <c r="BN21" s="575"/>
      <c r="BO21" s="575"/>
      <c r="BP21" s="575"/>
      <c r="BQ21" s="575"/>
      <c r="BR21" s="575"/>
      <c r="BS21" s="575"/>
      <c r="BT21" s="575"/>
      <c r="BU21" s="575"/>
      <c r="BV21" s="575"/>
      <c r="BW21" s="575"/>
      <c r="BX21" s="575"/>
      <c r="BY21" s="575"/>
      <c r="BZ21" s="575"/>
      <c r="CA21" s="575"/>
      <c r="CB21" s="575"/>
      <c r="CC21" s="575"/>
      <c r="CD21" s="575"/>
      <c r="CE21" s="575"/>
      <c r="CF21" s="575"/>
      <c r="CG21" s="575"/>
      <c r="CH21" s="575"/>
      <c r="CI21" s="575"/>
      <c r="CJ21" s="575"/>
      <c r="CK21" s="575"/>
      <c r="CL21" s="575"/>
      <c r="CM21" s="575"/>
      <c r="CN21" s="575"/>
      <c r="CO21" s="575"/>
      <c r="CP21" s="575"/>
      <c r="CQ21" s="575"/>
      <c r="CR21" s="57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273</v>
      </c>
      <c r="B22" s="411">
        <v>0</v>
      </c>
      <c r="C22" s="408">
        <v>0</v>
      </c>
      <c r="D22" s="408">
        <v>0</v>
      </c>
      <c r="E22" s="408">
        <v>0</v>
      </c>
      <c r="F22" s="408">
        <v>0</v>
      </c>
      <c r="G22" s="408">
        <v>0.1</v>
      </c>
      <c r="H22" s="408">
        <v>0.2</v>
      </c>
      <c r="I22" s="408">
        <v>0.1</v>
      </c>
      <c r="J22" s="408">
        <v>0.1</v>
      </c>
      <c r="K22" s="408">
        <v>0</v>
      </c>
      <c r="L22" s="408">
        <v>0</v>
      </c>
      <c r="P22" s="545"/>
      <c r="Q22" s="545"/>
      <c r="R22" s="545"/>
      <c r="S22" s="545"/>
      <c r="T22" s="545"/>
      <c r="U22" s="545"/>
      <c r="V22" s="545"/>
      <c r="W22" s="545"/>
      <c r="X22" s="545"/>
      <c r="Y22" s="545"/>
      <c r="BN22" s="575"/>
      <c r="BO22" s="575"/>
      <c r="BP22" s="575"/>
      <c r="BQ22" s="575"/>
      <c r="BR22" s="575"/>
      <c r="BS22" s="575"/>
      <c r="BT22" s="575"/>
      <c r="BU22" s="575"/>
      <c r="BV22" s="575"/>
      <c r="BW22" s="575"/>
      <c r="BX22" s="575"/>
      <c r="BY22" s="575"/>
      <c r="BZ22" s="575"/>
      <c r="CA22" s="575"/>
      <c r="CB22" s="575"/>
      <c r="CC22" s="575"/>
      <c r="CD22" s="575"/>
      <c r="CE22" s="575"/>
      <c r="CF22" s="575"/>
      <c r="CG22" s="575"/>
      <c r="CH22" s="575"/>
      <c r="CI22" s="575"/>
      <c r="CJ22" s="575"/>
      <c r="CK22" s="575"/>
      <c r="CL22" s="575"/>
      <c r="CM22" s="575"/>
      <c r="CN22" s="575"/>
      <c r="CO22" s="575"/>
      <c r="CP22" s="575"/>
      <c r="CQ22" s="575"/>
      <c r="CR22" s="57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4" t="s">
        <v>274</v>
      </c>
      <c r="B23" s="615">
        <v>1.1000000000000001</v>
      </c>
      <c r="C23" s="410">
        <v>0</v>
      </c>
      <c r="D23" s="410" t="s">
        <v>171</v>
      </c>
      <c r="E23" s="410">
        <v>5.0999999999999996</v>
      </c>
      <c r="F23" s="410">
        <v>0</v>
      </c>
      <c r="G23" s="410">
        <v>0</v>
      </c>
      <c r="H23" s="410">
        <v>0.1</v>
      </c>
      <c r="I23" s="410">
        <v>3.8000000000000003</v>
      </c>
      <c r="J23" s="410">
        <v>1.3</v>
      </c>
      <c r="K23" s="410">
        <v>0.2</v>
      </c>
      <c r="L23" s="410">
        <v>0.5</v>
      </c>
      <c r="P23" s="545"/>
      <c r="Q23" s="545"/>
      <c r="R23" s="545"/>
      <c r="S23" s="545"/>
      <c r="T23" s="545"/>
      <c r="U23" s="545"/>
      <c r="V23" s="545"/>
      <c r="W23" s="545"/>
      <c r="X23" s="545"/>
      <c r="Y23" s="545"/>
      <c r="BN23" s="575"/>
      <c r="BO23" s="575"/>
      <c r="BP23" s="575"/>
      <c r="BQ23" s="575"/>
      <c r="BR23" s="575"/>
      <c r="BS23" s="575"/>
      <c r="BT23" s="575"/>
      <c r="BU23" s="575"/>
      <c r="BV23" s="575"/>
      <c r="BW23" s="575"/>
      <c r="BX23" s="575"/>
      <c r="BY23" s="575"/>
      <c r="BZ23" s="575"/>
      <c r="CA23" s="575"/>
      <c r="CB23" s="575"/>
      <c r="CC23" s="575"/>
      <c r="CD23" s="575"/>
      <c r="CE23" s="575"/>
      <c r="CF23" s="575"/>
      <c r="CG23" s="575"/>
      <c r="CH23" s="575"/>
      <c r="CI23" s="575"/>
      <c r="CJ23" s="575"/>
      <c r="CK23" s="575"/>
      <c r="CL23" s="575"/>
      <c r="CM23" s="575"/>
      <c r="CN23" s="575"/>
      <c r="CO23" s="575"/>
      <c r="CP23" s="575"/>
      <c r="CQ23" s="575"/>
      <c r="CR23" s="57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3" t="s">
        <v>275</v>
      </c>
      <c r="B24" s="411">
        <v>4.5999999999999996</v>
      </c>
      <c r="C24" s="408">
        <v>6.3</v>
      </c>
      <c r="D24" s="408">
        <v>5.3</v>
      </c>
      <c r="E24" s="408">
        <v>2.2999999999999998</v>
      </c>
      <c r="F24" s="408">
        <v>8.9</v>
      </c>
      <c r="G24" s="408">
        <v>6.8</v>
      </c>
      <c r="H24" s="408">
        <v>8.9</v>
      </c>
      <c r="I24" s="408">
        <v>5.9</v>
      </c>
      <c r="J24" s="408">
        <v>2.5</v>
      </c>
      <c r="K24" s="408">
        <v>3.5</v>
      </c>
      <c r="L24" s="408">
        <v>1.6</v>
      </c>
      <c r="P24" s="545"/>
      <c r="Q24" s="545"/>
      <c r="R24" s="545"/>
      <c r="S24" s="545"/>
      <c r="T24" s="545"/>
      <c r="U24" s="545"/>
      <c r="V24" s="545"/>
      <c r="W24" s="545"/>
      <c r="X24" s="545"/>
      <c r="Y24" s="545"/>
      <c r="BN24" s="575"/>
      <c r="BO24" s="575"/>
      <c r="BP24" s="575"/>
      <c r="BQ24" s="575"/>
      <c r="BR24" s="575"/>
      <c r="BS24" s="575"/>
      <c r="BT24" s="575"/>
      <c r="BU24" s="575"/>
      <c r="BV24" s="575"/>
      <c r="BW24" s="575"/>
      <c r="BX24" s="575"/>
      <c r="BY24" s="575"/>
      <c r="BZ24" s="575"/>
      <c r="CA24" s="575"/>
      <c r="CB24" s="575"/>
      <c r="CC24" s="575"/>
      <c r="CD24" s="575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3" t="s">
        <v>276</v>
      </c>
      <c r="B25" s="411">
        <v>0</v>
      </c>
      <c r="C25" s="408" t="s">
        <v>171</v>
      </c>
      <c r="D25" s="408">
        <v>0.5</v>
      </c>
      <c r="E25" s="408" t="s">
        <v>171</v>
      </c>
      <c r="F25" s="408">
        <v>0.1</v>
      </c>
      <c r="G25" s="408">
        <v>0</v>
      </c>
      <c r="H25" s="408" t="s">
        <v>171</v>
      </c>
      <c r="I25" s="408" t="s">
        <v>171</v>
      </c>
      <c r="J25" s="408" t="s">
        <v>171</v>
      </c>
      <c r="K25" s="408" t="s">
        <v>171</v>
      </c>
      <c r="L25" s="408" t="s">
        <v>171</v>
      </c>
      <c r="P25" s="545"/>
      <c r="Q25" s="545"/>
      <c r="R25" s="545"/>
      <c r="S25" s="545"/>
      <c r="T25" s="545"/>
      <c r="U25" s="545"/>
      <c r="V25" s="545"/>
      <c r="W25" s="545"/>
      <c r="X25" s="545"/>
      <c r="Y25" s="545"/>
      <c r="BN25" s="575"/>
      <c r="BO25" s="575"/>
      <c r="BP25" s="575"/>
      <c r="BQ25" s="575"/>
      <c r="BR25" s="575"/>
      <c r="BS25" s="575"/>
      <c r="BT25" s="575"/>
      <c r="BU25" s="575"/>
      <c r="BV25" s="575"/>
      <c r="BW25" s="575"/>
      <c r="BX25" s="575"/>
      <c r="BY25" s="575"/>
      <c r="BZ25" s="575"/>
      <c r="CA25" s="575"/>
      <c r="CB25" s="575"/>
      <c r="CC25" s="575"/>
      <c r="CD25" s="575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4" t="s">
        <v>277</v>
      </c>
      <c r="B26" s="411">
        <v>1.1000000000000001</v>
      </c>
      <c r="C26" s="408">
        <v>1.5</v>
      </c>
      <c r="D26" s="408">
        <v>1.2</v>
      </c>
      <c r="E26" s="408">
        <v>0.9</v>
      </c>
      <c r="F26" s="408">
        <v>1</v>
      </c>
      <c r="G26" s="408">
        <v>0.9</v>
      </c>
      <c r="H26" s="408">
        <v>1.1000000000000001</v>
      </c>
      <c r="I26" s="408">
        <v>1.6</v>
      </c>
      <c r="J26" s="408">
        <v>0.7</v>
      </c>
      <c r="K26" s="408">
        <v>0.8</v>
      </c>
      <c r="L26" s="408">
        <v>1.5</v>
      </c>
      <c r="P26" s="545"/>
      <c r="Q26" s="545"/>
      <c r="R26" s="545"/>
      <c r="S26" s="545"/>
      <c r="T26" s="545"/>
      <c r="U26" s="545"/>
      <c r="V26" s="545"/>
      <c r="W26" s="545"/>
      <c r="X26" s="545"/>
      <c r="Y26" s="545"/>
      <c r="BN26" s="575"/>
      <c r="BO26" s="575"/>
      <c r="BP26" s="575"/>
      <c r="BQ26" s="575"/>
      <c r="BR26" s="575"/>
      <c r="BS26" s="575"/>
      <c r="BT26" s="575"/>
      <c r="BU26" s="575"/>
      <c r="BV26" s="575"/>
      <c r="BW26" s="575"/>
      <c r="BX26" s="575"/>
      <c r="BY26" s="575"/>
      <c r="BZ26" s="575"/>
      <c r="CA26" s="575"/>
      <c r="CB26" s="575"/>
      <c r="CC26" s="575"/>
      <c r="CD26" s="575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8" t="s">
        <v>278</v>
      </c>
      <c r="B27" s="416">
        <v>89.699999999999989</v>
      </c>
      <c r="C27" s="416">
        <v>87.2</v>
      </c>
      <c r="D27" s="416">
        <v>86.300000000000011</v>
      </c>
      <c r="E27" s="416">
        <v>88.2</v>
      </c>
      <c r="F27" s="416">
        <v>92.6</v>
      </c>
      <c r="G27" s="416">
        <v>94.3</v>
      </c>
      <c r="H27" s="416">
        <v>89</v>
      </c>
      <c r="I27" s="416">
        <v>83.4</v>
      </c>
      <c r="J27" s="416">
        <v>92.9</v>
      </c>
      <c r="K27" s="416">
        <v>89.7</v>
      </c>
      <c r="L27" s="416">
        <v>89.9</v>
      </c>
      <c r="P27" s="545"/>
      <c r="Q27" s="545"/>
      <c r="R27" s="545"/>
      <c r="S27" s="545"/>
      <c r="T27" s="545"/>
      <c r="U27" s="545"/>
      <c r="V27" s="545"/>
      <c r="W27" s="545"/>
      <c r="X27" s="545"/>
      <c r="Y27" s="545"/>
      <c r="BN27" s="575"/>
      <c r="BO27" s="575"/>
      <c r="BP27" s="575"/>
      <c r="BQ27" s="575"/>
      <c r="BR27" s="575"/>
      <c r="BS27" s="575"/>
      <c r="BT27" s="575"/>
      <c r="BU27" s="575"/>
      <c r="BV27" s="575"/>
      <c r="BW27" s="575"/>
      <c r="BX27" s="575"/>
      <c r="BY27" s="575"/>
      <c r="BZ27" s="575"/>
      <c r="CA27" s="575"/>
      <c r="CB27" s="575"/>
      <c r="CC27" s="575"/>
      <c r="CD27" s="575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50" t="s">
        <v>279</v>
      </c>
      <c r="B28" s="411">
        <v>3.9</v>
      </c>
      <c r="C28" s="408">
        <v>7.9</v>
      </c>
      <c r="D28" s="408">
        <v>8.6999999999999993</v>
      </c>
      <c r="E28" s="408">
        <v>4.8</v>
      </c>
      <c r="F28" s="408">
        <v>2.4</v>
      </c>
      <c r="G28" s="408">
        <v>0.79999999999999993</v>
      </c>
      <c r="H28" s="408">
        <v>4.8999999999999995</v>
      </c>
      <c r="I28" s="408">
        <v>5.4</v>
      </c>
      <c r="J28" s="408">
        <v>1.1000000000000001</v>
      </c>
      <c r="K28" s="408">
        <v>2.1</v>
      </c>
      <c r="L28" s="408">
        <v>4.3</v>
      </c>
      <c r="P28" s="545"/>
      <c r="Q28" s="545"/>
      <c r="R28" s="545"/>
      <c r="S28" s="545"/>
      <c r="T28" s="545"/>
      <c r="U28" s="545"/>
      <c r="V28" s="545"/>
      <c r="W28" s="545"/>
      <c r="X28" s="545"/>
      <c r="Y28" s="545"/>
      <c r="BN28" s="575"/>
      <c r="BO28" s="575"/>
      <c r="BP28" s="575"/>
      <c r="BQ28" s="575"/>
      <c r="BR28" s="575"/>
      <c r="BS28" s="575"/>
      <c r="BT28" s="575"/>
      <c r="BU28" s="575"/>
      <c r="BV28" s="575"/>
      <c r="BW28" s="575"/>
      <c r="BX28" s="575"/>
      <c r="BY28" s="575"/>
      <c r="BZ28" s="575"/>
      <c r="CA28" s="575"/>
      <c r="CB28" s="575"/>
      <c r="CC28" s="575"/>
      <c r="CD28" s="575"/>
      <c r="CE28" s="575"/>
      <c r="CF28" s="575"/>
      <c r="CG28" s="575"/>
      <c r="CH28" s="575"/>
      <c r="CI28" s="575"/>
      <c r="CJ28" s="575"/>
      <c r="CK28" s="575"/>
      <c r="CL28" s="575"/>
      <c r="CM28" s="575"/>
      <c r="CN28" s="575"/>
      <c r="CO28" s="575"/>
      <c r="CP28" s="575"/>
      <c r="CQ28" s="575"/>
      <c r="CR28" s="57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3" t="s">
        <v>280</v>
      </c>
      <c r="B29" s="411">
        <v>2.7</v>
      </c>
      <c r="C29" s="408">
        <v>2.2999999999999998</v>
      </c>
      <c r="D29" s="408">
        <v>1.7</v>
      </c>
      <c r="E29" s="408">
        <v>3.7</v>
      </c>
      <c r="F29" s="408">
        <v>2</v>
      </c>
      <c r="G29" s="408">
        <v>2.6</v>
      </c>
      <c r="H29" s="408">
        <v>1.9000000000000001</v>
      </c>
      <c r="I29" s="408">
        <v>8.4</v>
      </c>
      <c r="J29" s="408">
        <v>1.2</v>
      </c>
      <c r="K29" s="408">
        <v>2.6</v>
      </c>
      <c r="L29" s="408">
        <v>1.9</v>
      </c>
      <c r="P29" s="545"/>
      <c r="Q29" s="545"/>
      <c r="R29" s="545"/>
      <c r="S29" s="545"/>
      <c r="T29" s="545"/>
      <c r="U29" s="545"/>
      <c r="V29" s="545"/>
      <c r="W29" s="545"/>
      <c r="X29" s="545"/>
      <c r="Y29" s="545"/>
      <c r="BN29" s="575"/>
      <c r="BO29" s="575"/>
      <c r="BP29" s="575"/>
      <c r="BQ29" s="575"/>
      <c r="BR29" s="575"/>
      <c r="BS29" s="575"/>
      <c r="BT29" s="575"/>
      <c r="BU29" s="575"/>
      <c r="BV29" s="575"/>
      <c r="BW29" s="575"/>
      <c r="BX29" s="575"/>
      <c r="BY29" s="575"/>
      <c r="BZ29" s="575"/>
      <c r="CA29" s="575"/>
      <c r="CB29" s="575"/>
      <c r="CC29" s="575"/>
      <c r="CD29" s="575"/>
      <c r="CE29" s="575"/>
      <c r="CF29" s="575"/>
      <c r="CG29" s="575"/>
      <c r="CH29" s="575"/>
      <c r="CI29" s="575"/>
      <c r="CJ29" s="575"/>
      <c r="CK29" s="575"/>
      <c r="CL29" s="575"/>
      <c r="CM29" s="575"/>
      <c r="CN29" s="575"/>
      <c r="CO29" s="575"/>
      <c r="CP29" s="575"/>
      <c r="CQ29" s="575"/>
      <c r="CR29" s="57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3" t="s">
        <v>281</v>
      </c>
      <c r="B30" s="406">
        <v>0.1</v>
      </c>
      <c r="C30" s="406">
        <v>0</v>
      </c>
      <c r="D30" s="406" t="s">
        <v>171</v>
      </c>
      <c r="E30" s="406" t="s">
        <v>171</v>
      </c>
      <c r="F30" s="406" t="s">
        <v>171</v>
      </c>
      <c r="G30" s="406" t="s">
        <v>171</v>
      </c>
      <c r="H30" s="406" t="s">
        <v>171</v>
      </c>
      <c r="I30" s="406" t="s">
        <v>171</v>
      </c>
      <c r="J30" s="406">
        <v>1.1000000000000001</v>
      </c>
      <c r="K30" s="406">
        <v>0</v>
      </c>
      <c r="L30" s="406">
        <v>0</v>
      </c>
      <c r="P30" s="545"/>
      <c r="Q30" s="545"/>
      <c r="R30" s="545"/>
      <c r="S30" s="545"/>
      <c r="T30" s="545"/>
      <c r="U30" s="545"/>
      <c r="V30" s="545"/>
      <c r="W30" s="545"/>
      <c r="X30" s="545"/>
      <c r="Y30" s="545"/>
      <c r="BN30" s="575"/>
      <c r="BO30" s="575"/>
      <c r="BP30" s="575"/>
      <c r="BQ30" s="575"/>
      <c r="BR30" s="575"/>
      <c r="BS30" s="575"/>
      <c r="BT30" s="575"/>
      <c r="BU30" s="575"/>
      <c r="BV30" s="575"/>
      <c r="BW30" s="575"/>
      <c r="BX30" s="575"/>
      <c r="BY30" s="575"/>
      <c r="BZ30" s="575"/>
      <c r="CA30" s="575"/>
      <c r="CB30" s="575"/>
      <c r="CC30" s="575"/>
      <c r="CD30" s="575"/>
      <c r="CE30" s="575"/>
      <c r="CF30" s="575"/>
      <c r="CG30" s="575"/>
      <c r="CH30" s="575"/>
      <c r="CI30" s="575"/>
      <c r="CJ30" s="575"/>
      <c r="CK30" s="575"/>
      <c r="CL30" s="575"/>
      <c r="CM30" s="575"/>
      <c r="CN30" s="575"/>
      <c r="CO30" s="575"/>
      <c r="CP30" s="575"/>
      <c r="CQ30" s="575"/>
      <c r="CR30" s="57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50" t="s">
        <v>282</v>
      </c>
      <c r="B31" s="406">
        <v>0.5</v>
      </c>
      <c r="C31" s="406">
        <v>0.2</v>
      </c>
      <c r="D31" s="406">
        <v>1.1000000000000001</v>
      </c>
      <c r="E31" s="406">
        <v>0.5</v>
      </c>
      <c r="F31" s="406">
        <v>0.1</v>
      </c>
      <c r="G31" s="406">
        <v>1.1000000000000001</v>
      </c>
      <c r="H31" s="406">
        <v>0.4</v>
      </c>
      <c r="I31" s="406">
        <v>0.7</v>
      </c>
      <c r="J31" s="406">
        <v>0.6</v>
      </c>
      <c r="K31" s="406">
        <v>0.4</v>
      </c>
      <c r="L31" s="406">
        <v>0.2</v>
      </c>
      <c r="P31" s="545"/>
      <c r="Q31" s="545"/>
      <c r="R31" s="545"/>
      <c r="S31" s="545"/>
      <c r="T31" s="545"/>
      <c r="U31" s="545"/>
      <c r="V31" s="545"/>
      <c r="W31" s="545"/>
      <c r="X31" s="545"/>
      <c r="Y31" s="545"/>
      <c r="BN31" s="575"/>
      <c r="BO31" s="575"/>
      <c r="BP31" s="575"/>
      <c r="BQ31" s="575"/>
      <c r="BR31" s="575"/>
      <c r="BS31" s="575"/>
      <c r="BT31" s="57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575"/>
      <c r="CF31" s="575"/>
      <c r="CG31" s="575"/>
      <c r="CH31" s="575"/>
      <c r="CI31" s="575"/>
      <c r="CJ31" s="575"/>
      <c r="CK31" s="575"/>
      <c r="CL31" s="575"/>
      <c r="CM31" s="575"/>
      <c r="CN31" s="575"/>
      <c r="CO31" s="575"/>
      <c r="CP31" s="575"/>
      <c r="CQ31" s="575"/>
      <c r="CR31" s="575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4" t="s">
        <v>283</v>
      </c>
      <c r="B32" s="616">
        <v>1.7</v>
      </c>
      <c r="C32" s="616">
        <v>1.9</v>
      </c>
      <c r="D32" s="616">
        <v>1.6</v>
      </c>
      <c r="E32" s="616">
        <v>2.1</v>
      </c>
      <c r="F32" s="616">
        <v>0.6</v>
      </c>
      <c r="G32" s="616">
        <v>0.6</v>
      </c>
      <c r="H32" s="616">
        <v>3.1</v>
      </c>
      <c r="I32" s="616">
        <v>1.8</v>
      </c>
      <c r="J32" s="616">
        <v>0.9</v>
      </c>
      <c r="K32" s="616">
        <v>2.2000000000000002</v>
      </c>
      <c r="L32" s="616">
        <v>2</v>
      </c>
      <c r="P32" s="545"/>
      <c r="Q32" s="545"/>
      <c r="R32" s="545"/>
      <c r="S32" s="545"/>
      <c r="T32" s="545"/>
      <c r="U32" s="545"/>
      <c r="V32" s="545"/>
      <c r="W32" s="545"/>
      <c r="X32" s="545"/>
      <c r="Y32" s="545"/>
      <c r="BN32" s="575"/>
      <c r="BO32" s="575"/>
      <c r="BP32" s="575"/>
      <c r="BQ32" s="575"/>
      <c r="BR32" s="575"/>
      <c r="BS32" s="575"/>
      <c r="BT32" s="575"/>
      <c r="BU32" s="575"/>
      <c r="BV32" s="575"/>
      <c r="BW32" s="575"/>
      <c r="BX32" s="575"/>
      <c r="BY32" s="575"/>
      <c r="BZ32" s="575"/>
      <c r="CA32" s="575"/>
      <c r="CB32" s="575"/>
      <c r="CC32" s="575"/>
      <c r="CD32" s="575"/>
      <c r="CE32" s="575"/>
      <c r="CF32" s="575"/>
      <c r="CG32" s="575"/>
      <c r="CH32" s="575"/>
      <c r="CI32" s="575"/>
      <c r="CJ32" s="575"/>
      <c r="CK32" s="575"/>
      <c r="CL32" s="575"/>
      <c r="CM32" s="575"/>
      <c r="CN32" s="575"/>
      <c r="CO32" s="575"/>
      <c r="CP32" s="575"/>
      <c r="CQ32" s="575"/>
      <c r="CR32" s="575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8" t="s">
        <v>284</v>
      </c>
      <c r="B33" s="617">
        <v>8.8999999999999986</v>
      </c>
      <c r="C33" s="617">
        <v>12.299999999999999</v>
      </c>
      <c r="D33" s="617">
        <v>13.099999999999998</v>
      </c>
      <c r="E33" s="617">
        <v>11.1</v>
      </c>
      <c r="F33" s="617">
        <v>5.0999999999999996</v>
      </c>
      <c r="G33" s="617">
        <v>5.0999999999999996</v>
      </c>
      <c r="H33" s="617">
        <v>10.3</v>
      </c>
      <c r="I33" s="617">
        <v>16.3</v>
      </c>
      <c r="J33" s="617">
        <v>4.9000000000000004</v>
      </c>
      <c r="K33" s="617">
        <v>7.3000000000000007</v>
      </c>
      <c r="L33" s="617">
        <v>8.3999999999999986</v>
      </c>
      <c r="P33" s="545"/>
      <c r="Q33" s="545"/>
      <c r="R33" s="545"/>
      <c r="S33" s="545"/>
      <c r="T33" s="545"/>
      <c r="U33" s="545"/>
      <c r="V33" s="545"/>
      <c r="W33" s="545"/>
      <c r="X33" s="545"/>
      <c r="Y33" s="545"/>
      <c r="BN33" s="575"/>
      <c r="BO33" s="575"/>
      <c r="BP33" s="575"/>
      <c r="BQ33" s="575"/>
      <c r="BR33" s="575"/>
      <c r="BS33" s="575"/>
      <c r="BT33" s="575"/>
      <c r="BU33" s="575"/>
      <c r="BV33" s="575"/>
      <c r="BW33" s="575"/>
      <c r="BX33" s="575"/>
      <c r="BY33" s="575"/>
      <c r="BZ33" s="575"/>
      <c r="CA33" s="575"/>
      <c r="CB33" s="575"/>
      <c r="CC33" s="575"/>
      <c r="CD33" s="575"/>
      <c r="CE33" s="575"/>
      <c r="CF33" s="575"/>
      <c r="CG33" s="575"/>
      <c r="CH33" s="575"/>
      <c r="CI33" s="575"/>
      <c r="CJ33" s="575"/>
      <c r="CK33" s="575"/>
      <c r="CL33" s="575"/>
      <c r="CM33" s="575"/>
      <c r="CN33" s="575"/>
      <c r="CO33" s="575"/>
      <c r="CP33" s="575"/>
      <c r="CQ33" s="575"/>
      <c r="CR33" s="575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4" t="s">
        <v>285</v>
      </c>
      <c r="B34" s="416">
        <v>98.6</v>
      </c>
      <c r="C34" s="416">
        <v>99.5</v>
      </c>
      <c r="D34" s="416">
        <v>99.4</v>
      </c>
      <c r="E34" s="416">
        <v>99.3</v>
      </c>
      <c r="F34" s="416">
        <v>97.699999999999989</v>
      </c>
      <c r="G34" s="416">
        <v>99.399999999999991</v>
      </c>
      <c r="H34" s="416">
        <v>99.3</v>
      </c>
      <c r="I34" s="416">
        <v>99.7</v>
      </c>
      <c r="J34" s="416">
        <v>97.800000000000011</v>
      </c>
      <c r="K34" s="416">
        <v>97</v>
      </c>
      <c r="L34" s="416">
        <v>98.300000000000011</v>
      </c>
      <c r="P34" s="545"/>
      <c r="Q34" s="545"/>
      <c r="R34" s="545"/>
      <c r="S34" s="545"/>
      <c r="T34" s="545"/>
      <c r="U34" s="545"/>
      <c r="V34" s="545"/>
      <c r="W34" s="545"/>
      <c r="X34" s="545"/>
      <c r="Y34" s="545"/>
      <c r="BN34" s="575"/>
      <c r="BO34" s="575"/>
      <c r="BP34" s="575"/>
      <c r="BQ34" s="575"/>
      <c r="BR34" s="575"/>
      <c r="BS34" s="575"/>
      <c r="BT34" s="575"/>
      <c r="BU34" s="575"/>
      <c r="BV34" s="575"/>
      <c r="BW34" s="575"/>
      <c r="BX34" s="575"/>
      <c r="BY34" s="575"/>
      <c r="BZ34" s="575"/>
      <c r="CA34" s="575"/>
      <c r="CB34" s="575"/>
      <c r="CC34" s="575"/>
      <c r="CD34" s="575"/>
      <c r="CE34" s="575"/>
      <c r="CF34" s="575"/>
      <c r="CG34" s="575"/>
      <c r="CH34" s="575"/>
      <c r="CI34" s="575"/>
      <c r="CJ34" s="575"/>
      <c r="CK34" s="575"/>
      <c r="CL34" s="575"/>
      <c r="CM34" s="575"/>
      <c r="CN34" s="575"/>
      <c r="CO34" s="575"/>
      <c r="CP34" s="575"/>
      <c r="CQ34" s="575"/>
      <c r="CR34" s="575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3" t="s">
        <v>286</v>
      </c>
      <c r="B35" s="171" t="s">
        <v>171</v>
      </c>
      <c r="C35" s="406" t="s">
        <v>171</v>
      </c>
      <c r="D35" s="406" t="s">
        <v>171</v>
      </c>
      <c r="E35" s="406" t="s">
        <v>171</v>
      </c>
      <c r="F35" s="406" t="s">
        <v>171</v>
      </c>
      <c r="G35" s="406" t="s">
        <v>171</v>
      </c>
      <c r="H35" s="406" t="s">
        <v>171</v>
      </c>
      <c r="I35" s="406" t="s">
        <v>171</v>
      </c>
      <c r="J35" s="406" t="s">
        <v>171</v>
      </c>
      <c r="K35" s="406" t="s">
        <v>171</v>
      </c>
      <c r="L35" s="406" t="s">
        <v>171</v>
      </c>
      <c r="P35" s="545"/>
      <c r="Q35" s="545"/>
      <c r="R35" s="545"/>
      <c r="S35" s="545"/>
      <c r="T35" s="545"/>
      <c r="U35" s="545"/>
      <c r="V35" s="545"/>
      <c r="W35" s="545"/>
      <c r="X35" s="545"/>
      <c r="Y35" s="545"/>
      <c r="BN35" s="575"/>
      <c r="BO35" s="575"/>
      <c r="BP35" s="575"/>
      <c r="BQ35" s="575"/>
      <c r="BR35" s="575"/>
      <c r="BS35" s="575"/>
      <c r="BT35" s="575"/>
      <c r="BU35" s="575"/>
      <c r="BV35" s="575"/>
      <c r="BW35" s="575"/>
      <c r="BX35" s="575"/>
      <c r="BY35" s="575"/>
      <c r="BZ35" s="575"/>
      <c r="CA35" s="575"/>
      <c r="CB35" s="575"/>
      <c r="CC35" s="575"/>
      <c r="CD35" s="575"/>
      <c r="CE35" s="575"/>
      <c r="CF35" s="575"/>
      <c r="CG35" s="575"/>
      <c r="CH35" s="575"/>
      <c r="CI35" s="575"/>
      <c r="CJ35" s="575"/>
      <c r="CK35" s="575"/>
      <c r="CL35" s="575"/>
      <c r="CM35" s="575"/>
      <c r="CN35" s="575"/>
      <c r="CO35" s="575"/>
      <c r="CP35" s="575"/>
      <c r="CQ35" s="575"/>
      <c r="CR35" s="575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3" t="s">
        <v>287</v>
      </c>
      <c r="B36" s="171" t="s">
        <v>171</v>
      </c>
      <c r="C36" s="406" t="s">
        <v>171</v>
      </c>
      <c r="D36" s="406" t="s">
        <v>171</v>
      </c>
      <c r="E36" s="406" t="s">
        <v>171</v>
      </c>
      <c r="F36" s="406" t="s">
        <v>171</v>
      </c>
      <c r="G36" s="406" t="s">
        <v>171</v>
      </c>
      <c r="H36" s="406" t="s">
        <v>171</v>
      </c>
      <c r="I36" s="406" t="s">
        <v>171</v>
      </c>
      <c r="J36" s="406" t="s">
        <v>171</v>
      </c>
      <c r="K36" s="406" t="s">
        <v>171</v>
      </c>
      <c r="L36" s="406" t="s">
        <v>171</v>
      </c>
      <c r="P36" s="545"/>
      <c r="Q36" s="545"/>
      <c r="R36" s="545"/>
      <c r="S36" s="545"/>
      <c r="T36" s="545"/>
      <c r="U36" s="545"/>
      <c r="V36" s="545"/>
      <c r="W36" s="545"/>
      <c r="X36" s="545"/>
      <c r="Y36" s="545"/>
      <c r="BN36" s="575"/>
      <c r="BO36" s="575"/>
      <c r="BP36" s="575"/>
      <c r="BQ36" s="575"/>
      <c r="BR36" s="575"/>
      <c r="BS36" s="575"/>
      <c r="BT36" s="575"/>
      <c r="BU36" s="575"/>
      <c r="BV36" s="575"/>
      <c r="BW36" s="575"/>
      <c r="BX36" s="575"/>
      <c r="BY36" s="575"/>
      <c r="BZ36" s="575"/>
      <c r="CA36" s="575"/>
      <c r="CB36" s="575"/>
      <c r="CC36" s="575"/>
      <c r="CD36" s="575"/>
      <c r="CE36" s="575"/>
      <c r="CF36" s="575"/>
      <c r="CG36" s="575"/>
      <c r="CH36" s="575"/>
      <c r="CI36" s="575"/>
      <c r="CJ36" s="575"/>
      <c r="CK36" s="575"/>
      <c r="CL36" s="575"/>
      <c r="CM36" s="575"/>
      <c r="CN36" s="575"/>
      <c r="CO36" s="575"/>
      <c r="CP36" s="575"/>
      <c r="CQ36" s="575"/>
      <c r="CR36" s="575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4" t="s">
        <v>288</v>
      </c>
      <c r="B37" s="557">
        <v>1.4</v>
      </c>
      <c r="C37" s="557">
        <v>0.5</v>
      </c>
      <c r="D37" s="557">
        <v>0.6</v>
      </c>
      <c r="E37" s="557">
        <v>0.7</v>
      </c>
      <c r="F37" s="602">
        <v>2.2999999999999998</v>
      </c>
      <c r="G37" s="484">
        <v>0.6</v>
      </c>
      <c r="H37" s="557">
        <v>0.7</v>
      </c>
      <c r="I37" s="557">
        <v>0.3</v>
      </c>
      <c r="J37" s="557">
        <v>2.2000000000000002</v>
      </c>
      <c r="K37" s="557">
        <v>3</v>
      </c>
      <c r="L37" s="602">
        <v>1.7</v>
      </c>
      <c r="P37" s="545"/>
      <c r="Q37" s="545"/>
      <c r="R37" s="545"/>
      <c r="S37" s="545"/>
      <c r="T37" s="545"/>
      <c r="U37" s="545"/>
      <c r="V37" s="545"/>
      <c r="W37" s="545"/>
      <c r="X37" s="545"/>
      <c r="Y37" s="545"/>
      <c r="BN37" s="575"/>
      <c r="BO37" s="575"/>
      <c r="BP37" s="575"/>
      <c r="BQ37" s="575"/>
      <c r="BR37" s="575"/>
      <c r="BS37" s="575"/>
      <c r="BT37" s="575"/>
      <c r="BU37" s="575"/>
      <c r="BV37" s="575"/>
      <c r="BW37" s="575"/>
      <c r="BX37" s="575"/>
      <c r="BY37" s="575"/>
      <c r="BZ37" s="575"/>
      <c r="CA37" s="575"/>
      <c r="CB37" s="575"/>
      <c r="CC37" s="575"/>
      <c r="CD37" s="575"/>
      <c r="CE37" s="575"/>
      <c r="CF37" s="575"/>
      <c r="CG37" s="575"/>
      <c r="CH37" s="575"/>
      <c r="CI37" s="575"/>
      <c r="CJ37" s="575"/>
      <c r="CK37" s="575"/>
      <c r="CL37" s="575"/>
      <c r="CM37" s="575"/>
      <c r="CN37" s="575"/>
      <c r="CO37" s="575"/>
      <c r="CP37" s="575"/>
      <c r="CQ37" s="575"/>
      <c r="CR37" s="575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5" t="s">
        <v>289</v>
      </c>
      <c r="B38" s="416">
        <v>100</v>
      </c>
      <c r="C38" s="416">
        <v>100</v>
      </c>
      <c r="D38" s="416">
        <v>100</v>
      </c>
      <c r="E38" s="416">
        <v>100</v>
      </c>
      <c r="F38" s="416">
        <v>99.999999999999986</v>
      </c>
      <c r="G38" s="416">
        <v>99.999999999999986</v>
      </c>
      <c r="H38" s="416">
        <v>100</v>
      </c>
      <c r="I38" s="416">
        <v>100</v>
      </c>
      <c r="J38" s="416">
        <v>100.00000000000001</v>
      </c>
      <c r="K38" s="416">
        <v>100</v>
      </c>
      <c r="L38" s="416">
        <v>100.00000000000001</v>
      </c>
      <c r="P38" s="545"/>
      <c r="Q38" s="545"/>
      <c r="R38" s="545"/>
      <c r="S38" s="545"/>
      <c r="T38" s="545"/>
      <c r="U38" s="545"/>
      <c r="V38" s="545"/>
      <c r="W38" s="545"/>
      <c r="X38" s="545"/>
      <c r="Y38" s="545"/>
      <c r="BN38" s="575"/>
      <c r="BO38" s="575"/>
      <c r="BP38" s="575"/>
      <c r="BQ38" s="575"/>
      <c r="BR38" s="575"/>
      <c r="BS38" s="575"/>
      <c r="BT38" s="575"/>
      <c r="BU38" s="575"/>
      <c r="BV38" s="575"/>
      <c r="BW38" s="575"/>
      <c r="BX38" s="575"/>
      <c r="BY38" s="575"/>
      <c r="BZ38" s="575"/>
      <c r="CA38" s="575"/>
      <c r="CB38" s="575"/>
      <c r="CC38" s="575"/>
      <c r="CD38" s="575"/>
      <c r="CE38" s="575"/>
      <c r="CF38" s="575"/>
      <c r="CG38" s="575"/>
      <c r="CH38" s="575"/>
      <c r="CI38" s="575"/>
      <c r="CJ38" s="575"/>
      <c r="CK38" s="575"/>
      <c r="CL38" s="575"/>
      <c r="CM38" s="575"/>
      <c r="CN38" s="575"/>
      <c r="CO38" s="575"/>
      <c r="CP38" s="575"/>
      <c r="CQ38" s="575"/>
      <c r="CR38" s="575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5"/>
      <c r="C39" s="385"/>
      <c r="D39" s="385"/>
      <c r="E39" s="385"/>
      <c r="F39" s="385"/>
      <c r="G39" s="385"/>
      <c r="H39" s="385"/>
      <c r="I39" s="385"/>
      <c r="J39" s="385"/>
      <c r="K39" s="385"/>
      <c r="L39" s="385"/>
      <c r="P39" s="545"/>
      <c r="Q39" s="545"/>
      <c r="R39" s="545"/>
      <c r="S39" s="545"/>
      <c r="T39" s="545"/>
      <c r="U39" s="545"/>
      <c r="V39" s="545"/>
      <c r="W39" s="545"/>
      <c r="X39" s="545"/>
      <c r="Y39" s="545"/>
      <c r="BN39" s="575"/>
      <c r="BO39" s="575"/>
      <c r="BP39" s="575"/>
      <c r="BQ39" s="575"/>
      <c r="BR39" s="575"/>
      <c r="BS39" s="575"/>
      <c r="BT39" s="575"/>
      <c r="BU39" s="575"/>
      <c r="BV39" s="575"/>
      <c r="BW39" s="575"/>
      <c r="BX39" s="575"/>
      <c r="BY39" s="575"/>
      <c r="BZ39" s="575"/>
      <c r="CA39" s="575"/>
      <c r="CB39" s="575"/>
      <c r="CC39" s="575"/>
      <c r="CD39" s="575"/>
      <c r="CE39" s="575"/>
      <c r="CF39" s="575"/>
      <c r="CG39" s="575"/>
      <c r="CH39" s="575"/>
      <c r="CI39" s="575"/>
      <c r="CJ39" s="575"/>
      <c r="CK39" s="575"/>
      <c r="CL39" s="575"/>
      <c r="CM39" s="575"/>
      <c r="CN39" s="575"/>
      <c r="CO39" s="575"/>
      <c r="CP39" s="575"/>
      <c r="CQ39" s="575"/>
      <c r="CR39" s="575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BN40" s="575"/>
      <c r="BO40" s="575"/>
      <c r="BP40" s="575"/>
      <c r="BQ40" s="575"/>
      <c r="BR40" s="575"/>
      <c r="BS40" s="575"/>
      <c r="BT40" s="575"/>
      <c r="BU40" s="575"/>
      <c r="BV40" s="575"/>
      <c r="BW40" s="575"/>
      <c r="BX40" s="575"/>
      <c r="BY40" s="575"/>
      <c r="BZ40" s="575"/>
      <c r="CA40" s="575"/>
      <c r="CB40" s="575"/>
      <c r="CC40" s="575"/>
      <c r="CD40" s="575"/>
      <c r="CE40" s="575"/>
      <c r="CF40" s="575"/>
      <c r="CG40" s="575"/>
      <c r="CH40" s="575"/>
      <c r="CI40" s="575"/>
      <c r="CJ40" s="575"/>
      <c r="CK40" s="575"/>
      <c r="CL40" s="575"/>
      <c r="CM40" s="575"/>
      <c r="CN40" s="575"/>
      <c r="CO40" s="575"/>
      <c r="CP40" s="575"/>
      <c r="CQ40" s="575"/>
      <c r="CR40" s="575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4"/>
      <c r="C41" s="584"/>
      <c r="D41" s="584"/>
      <c r="E41" s="584"/>
      <c r="F41" s="584"/>
      <c r="G41" s="584"/>
      <c r="H41" s="584"/>
      <c r="I41" s="584"/>
      <c r="J41" s="584"/>
      <c r="K41" s="584"/>
      <c r="L41" s="385"/>
      <c r="BN41" s="575"/>
      <c r="BO41" s="575"/>
      <c r="BP41" s="575"/>
      <c r="BQ41" s="575"/>
      <c r="BR41" s="575"/>
      <c r="BS41" s="575"/>
      <c r="BT41" s="575"/>
      <c r="BU41" s="575"/>
      <c r="BV41" s="575"/>
      <c r="BW41" s="575"/>
      <c r="BX41" s="575"/>
      <c r="BY41" s="575"/>
      <c r="BZ41" s="575"/>
      <c r="CA41" s="575"/>
      <c r="CB41" s="575"/>
      <c r="CC41" s="575"/>
      <c r="CD41" s="575"/>
      <c r="CE41" s="575"/>
      <c r="CF41" s="575"/>
      <c r="CG41" s="575"/>
      <c r="CH41" s="575"/>
      <c r="CI41" s="575"/>
      <c r="CJ41" s="575"/>
      <c r="CK41" s="575"/>
      <c r="CL41" s="575"/>
      <c r="CM41" s="575"/>
      <c r="CN41" s="575"/>
      <c r="CO41" s="575"/>
      <c r="CP41" s="575"/>
      <c r="CQ41" s="575"/>
      <c r="CR41" s="575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4"/>
      <c r="C42" s="584"/>
      <c r="D42" s="584"/>
      <c r="E42" s="584"/>
      <c r="F42" s="584"/>
      <c r="G42" s="584"/>
      <c r="H42" s="584"/>
      <c r="I42" s="584"/>
      <c r="J42" s="584"/>
      <c r="K42" s="584"/>
      <c r="L42" s="385"/>
      <c r="BN42" s="575"/>
      <c r="BO42" s="575"/>
      <c r="BP42" s="575"/>
      <c r="BQ42" s="575"/>
      <c r="BR42" s="575"/>
      <c r="BS42" s="575"/>
      <c r="BT42" s="575"/>
      <c r="BU42" s="575"/>
      <c r="BV42" s="575"/>
      <c r="BW42" s="575"/>
      <c r="BX42" s="575"/>
      <c r="BY42" s="575"/>
      <c r="BZ42" s="575"/>
      <c r="CA42" s="575"/>
      <c r="CB42" s="575"/>
      <c r="CC42" s="575"/>
      <c r="CD42" s="575"/>
      <c r="CE42" s="575"/>
      <c r="CF42" s="575"/>
      <c r="CG42" s="575"/>
      <c r="CH42" s="575"/>
      <c r="CI42" s="575"/>
      <c r="CJ42" s="575"/>
      <c r="CK42" s="575"/>
      <c r="CL42" s="575"/>
      <c r="CM42" s="575"/>
      <c r="CN42" s="575"/>
      <c r="CO42" s="575"/>
      <c r="CP42" s="575"/>
      <c r="CQ42" s="575"/>
      <c r="CR42" s="57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70"/>
      <c r="B43" s="584"/>
      <c r="C43" s="584"/>
      <c r="D43" s="584"/>
      <c r="E43" s="584"/>
      <c r="F43" s="584"/>
      <c r="G43" s="584"/>
      <c r="H43" s="584"/>
      <c r="I43" s="584"/>
      <c r="J43" s="584"/>
      <c r="K43" s="584"/>
      <c r="L43" s="385"/>
      <c r="BN43" s="575"/>
      <c r="BO43" s="575"/>
      <c r="BP43" s="575"/>
      <c r="BQ43" s="575"/>
      <c r="BR43" s="575"/>
      <c r="BS43" s="575"/>
      <c r="BT43" s="575"/>
      <c r="BU43" s="575"/>
      <c r="BV43" s="575"/>
      <c r="BW43" s="575"/>
      <c r="BX43" s="575"/>
      <c r="BY43" s="575"/>
      <c r="BZ43" s="575"/>
      <c r="CA43" s="575"/>
      <c r="CB43" s="575"/>
      <c r="CC43" s="575"/>
      <c r="CD43" s="575"/>
      <c r="CE43" s="575"/>
      <c r="CF43" s="575"/>
      <c r="CG43" s="575"/>
      <c r="CH43" s="575"/>
      <c r="CI43" s="575"/>
      <c r="CJ43" s="575"/>
      <c r="CK43" s="575"/>
      <c r="CL43" s="575"/>
      <c r="CM43" s="575"/>
      <c r="CN43" s="575"/>
      <c r="CO43" s="575"/>
      <c r="CP43" s="575"/>
      <c r="CQ43" s="575"/>
      <c r="CR43" s="57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584"/>
      <c r="C44" s="584"/>
      <c r="D44" s="584"/>
      <c r="E44" s="584"/>
      <c r="F44" s="584"/>
      <c r="G44" s="584"/>
      <c r="H44" s="584"/>
      <c r="I44" s="584"/>
      <c r="J44" s="584"/>
      <c r="K44" s="584"/>
      <c r="L44" s="385"/>
      <c r="BN44" s="575"/>
      <c r="BO44" s="575"/>
      <c r="BP44" s="575"/>
      <c r="BQ44" s="575"/>
      <c r="BR44" s="575"/>
      <c r="BS44" s="575"/>
      <c r="BT44" s="575"/>
      <c r="BU44" s="575"/>
      <c r="BV44" s="575"/>
      <c r="BW44" s="575"/>
      <c r="BX44" s="575"/>
      <c r="BY44" s="575"/>
      <c r="BZ44" s="575"/>
      <c r="CA44" s="575"/>
      <c r="CB44" s="575"/>
      <c r="CC44" s="575"/>
      <c r="CD44" s="575"/>
      <c r="CE44" s="575"/>
      <c r="CF44" s="575"/>
      <c r="CG44" s="575"/>
      <c r="CH44" s="575"/>
      <c r="CI44" s="575"/>
      <c r="CJ44" s="575"/>
      <c r="CK44" s="575"/>
      <c r="CL44" s="575"/>
      <c r="CM44" s="575"/>
      <c r="CN44" s="575"/>
      <c r="CO44" s="575"/>
      <c r="CP44" s="575"/>
      <c r="CQ44" s="575"/>
      <c r="CR44" s="57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572"/>
      <c r="C45" s="572"/>
      <c r="D45" s="572"/>
      <c r="E45" s="572"/>
      <c r="F45" s="572"/>
      <c r="G45" s="572"/>
      <c r="H45" s="572"/>
      <c r="I45" s="572"/>
      <c r="J45" s="572"/>
      <c r="K45" s="572"/>
      <c r="L45" s="572"/>
      <c r="BN45" s="575"/>
      <c r="BO45" s="575"/>
      <c r="BP45" s="575"/>
      <c r="BQ45" s="575"/>
      <c r="BR45" s="575"/>
      <c r="BS45" s="575"/>
      <c r="BT45" s="575"/>
      <c r="BU45" s="575"/>
      <c r="BV45" s="575"/>
      <c r="BW45" s="575"/>
      <c r="BX45" s="575"/>
      <c r="BY45" s="575"/>
      <c r="BZ45" s="575"/>
      <c r="CA45" s="575"/>
      <c r="CB45" s="575"/>
      <c r="CC45" s="575"/>
      <c r="CD45" s="575"/>
      <c r="CE45" s="575"/>
      <c r="CF45" s="575"/>
      <c r="CG45" s="575"/>
      <c r="CH45" s="575"/>
      <c r="CI45" s="575"/>
      <c r="CJ45" s="575"/>
      <c r="CK45" s="575"/>
      <c r="CL45" s="575"/>
      <c r="CM45" s="575"/>
      <c r="CN45" s="575"/>
      <c r="CO45" s="575"/>
      <c r="CP45" s="575"/>
      <c r="CQ45" s="575"/>
      <c r="CR45" s="57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70"/>
      <c r="B46" s="572"/>
      <c r="C46" s="572"/>
      <c r="D46" s="572"/>
      <c r="E46" s="572"/>
      <c r="F46" s="572"/>
      <c r="G46" s="572"/>
      <c r="H46" s="572"/>
      <c r="I46" s="572"/>
      <c r="J46" s="572"/>
      <c r="K46" s="572"/>
      <c r="L46" s="572"/>
      <c r="BN46" s="575"/>
      <c r="BO46" s="575"/>
      <c r="BP46" s="575"/>
      <c r="BQ46" s="575"/>
      <c r="BR46" s="575"/>
      <c r="BS46" s="575"/>
      <c r="BT46" s="575"/>
      <c r="BU46" s="575"/>
      <c r="BV46" s="575"/>
      <c r="BW46" s="575"/>
      <c r="BX46" s="575"/>
      <c r="BY46" s="575"/>
      <c r="BZ46" s="575"/>
      <c r="CA46" s="575"/>
      <c r="CB46" s="575"/>
      <c r="CC46" s="575"/>
      <c r="CD46" s="575"/>
      <c r="CE46" s="575"/>
      <c r="CF46" s="575"/>
      <c r="CG46" s="575"/>
      <c r="CH46" s="575"/>
      <c r="CI46" s="575"/>
      <c r="CJ46" s="575"/>
      <c r="CK46" s="575"/>
      <c r="CL46" s="575"/>
      <c r="CM46" s="575"/>
      <c r="CN46" s="575"/>
      <c r="CO46" s="575"/>
      <c r="CP46" s="575"/>
      <c r="CQ46" s="575"/>
      <c r="CR46" s="57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70"/>
      <c r="B47" s="572"/>
      <c r="C47" s="572"/>
      <c r="D47" s="572"/>
      <c r="E47" s="572"/>
      <c r="F47" s="572"/>
      <c r="G47" s="572"/>
      <c r="H47" s="572"/>
      <c r="I47" s="572"/>
      <c r="J47" s="572"/>
      <c r="K47" s="572"/>
      <c r="L47" s="572"/>
      <c r="BN47" s="575"/>
      <c r="BO47" s="575"/>
      <c r="BP47" s="575"/>
      <c r="BQ47" s="575"/>
      <c r="BR47" s="575"/>
      <c r="BS47" s="575"/>
      <c r="BT47" s="575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575"/>
      <c r="CF47" s="575"/>
      <c r="CG47" s="575"/>
      <c r="CH47" s="575"/>
      <c r="CI47" s="575"/>
      <c r="CJ47" s="575"/>
      <c r="CK47" s="575"/>
      <c r="CL47" s="575"/>
      <c r="CM47" s="575"/>
      <c r="CN47" s="575"/>
      <c r="CO47" s="575"/>
      <c r="CP47" s="575"/>
      <c r="CQ47" s="575"/>
      <c r="CR47" s="57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70"/>
      <c r="B48" s="638"/>
      <c r="C48" s="638"/>
      <c r="D48" s="638"/>
      <c r="E48" s="638"/>
      <c r="F48" s="638"/>
      <c r="G48" s="638"/>
      <c r="H48" s="638"/>
      <c r="I48" s="638"/>
      <c r="J48" s="638"/>
      <c r="K48" s="638"/>
      <c r="L48" s="638"/>
      <c r="BN48" s="575"/>
      <c r="BO48" s="575"/>
      <c r="BP48" s="575"/>
      <c r="BQ48" s="575"/>
      <c r="BR48" s="575"/>
      <c r="BS48" s="575"/>
      <c r="BT48" s="575"/>
      <c r="BU48" s="575"/>
      <c r="BV48" s="575"/>
      <c r="BW48" s="575"/>
      <c r="BX48" s="575"/>
      <c r="BY48" s="575"/>
      <c r="BZ48" s="575"/>
      <c r="CA48" s="575"/>
      <c r="CB48" s="575"/>
      <c r="CC48" s="575"/>
      <c r="CD48" s="575"/>
      <c r="CE48" s="575"/>
      <c r="CF48" s="575"/>
      <c r="CG48" s="575"/>
      <c r="CH48" s="575"/>
      <c r="CI48" s="575"/>
      <c r="CJ48" s="575"/>
      <c r="CK48" s="575"/>
      <c r="CL48" s="575"/>
      <c r="CM48" s="575"/>
      <c r="CN48" s="575"/>
      <c r="CO48" s="575"/>
      <c r="CP48" s="575"/>
      <c r="CQ48" s="575"/>
      <c r="CR48" s="57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70"/>
      <c r="B49" s="638"/>
      <c r="C49" s="638"/>
      <c r="D49" s="638"/>
      <c r="E49" s="638"/>
      <c r="F49" s="638"/>
      <c r="G49" s="638"/>
      <c r="H49" s="638"/>
      <c r="I49" s="638"/>
      <c r="J49" s="638"/>
      <c r="K49" s="638"/>
      <c r="L49" s="638"/>
      <c r="BN49" s="575"/>
      <c r="BO49" s="575"/>
      <c r="BP49" s="575"/>
      <c r="BQ49" s="575"/>
      <c r="BR49" s="575"/>
      <c r="BS49" s="575"/>
      <c r="BT49" s="575"/>
      <c r="BU49" s="575"/>
      <c r="BV49" s="575"/>
      <c r="BW49" s="575"/>
      <c r="BX49" s="575"/>
      <c r="BY49" s="575"/>
      <c r="BZ49" s="575"/>
      <c r="CA49" s="575"/>
      <c r="CB49" s="575"/>
      <c r="CC49" s="575"/>
      <c r="CD49" s="575"/>
      <c r="CE49" s="575"/>
      <c r="CF49" s="575"/>
      <c r="CG49" s="575"/>
      <c r="CH49" s="575"/>
      <c r="CI49" s="575"/>
      <c r="CJ49" s="575"/>
      <c r="CK49" s="575"/>
      <c r="CL49" s="575"/>
      <c r="CM49" s="575"/>
      <c r="CN49" s="575"/>
      <c r="CO49" s="575"/>
      <c r="CP49" s="575"/>
      <c r="CQ49" s="575"/>
      <c r="CR49" s="57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70"/>
      <c r="B50" s="575"/>
      <c r="C50" s="575"/>
      <c r="D50" s="575"/>
      <c r="E50" s="584"/>
      <c r="F50" s="584"/>
      <c r="G50" s="584"/>
      <c r="H50" s="584"/>
      <c r="I50" s="584"/>
      <c r="J50" s="584"/>
      <c r="K50" s="584"/>
      <c r="L50" s="385"/>
      <c r="BN50" s="575"/>
      <c r="BO50" s="575"/>
      <c r="BP50" s="575"/>
      <c r="BQ50" s="575"/>
      <c r="BR50" s="575"/>
      <c r="BS50" s="575"/>
      <c r="BT50" s="575"/>
      <c r="BU50" s="575"/>
      <c r="BV50" s="575"/>
      <c r="BW50" s="575"/>
      <c r="BX50" s="575"/>
      <c r="BY50" s="575"/>
      <c r="BZ50" s="575"/>
      <c r="CA50" s="575"/>
      <c r="CB50" s="575"/>
      <c r="CC50" s="575"/>
      <c r="CD50" s="575"/>
      <c r="CE50" s="575"/>
      <c r="CF50" s="575"/>
      <c r="CG50" s="575"/>
      <c r="CH50" s="575"/>
      <c r="CI50" s="575"/>
      <c r="CJ50" s="575"/>
      <c r="CK50" s="575"/>
      <c r="CL50" s="575"/>
      <c r="CM50" s="575"/>
      <c r="CN50" s="575"/>
      <c r="CO50" s="575"/>
      <c r="CP50" s="575"/>
      <c r="CQ50" s="575"/>
      <c r="CR50" s="57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70"/>
      <c r="B51" s="575"/>
      <c r="C51" s="575"/>
      <c r="D51" s="575"/>
      <c r="E51" s="584"/>
      <c r="F51" s="584"/>
      <c r="G51" s="584"/>
      <c r="H51" s="584"/>
      <c r="I51" s="584"/>
      <c r="J51" s="584"/>
      <c r="K51" s="584"/>
      <c r="L51" s="385"/>
      <c r="BN51" s="575"/>
      <c r="BO51" s="575"/>
      <c r="BP51" s="575"/>
      <c r="BQ51" s="575"/>
      <c r="BR51" s="575"/>
      <c r="BS51" s="575"/>
      <c r="BT51" s="575"/>
      <c r="BU51" s="575"/>
      <c r="BV51" s="575"/>
      <c r="BW51" s="575"/>
      <c r="BX51" s="575"/>
      <c r="BY51" s="575"/>
      <c r="BZ51" s="575"/>
      <c r="CA51" s="575"/>
      <c r="CB51" s="575"/>
      <c r="CC51" s="575"/>
      <c r="CD51" s="575"/>
      <c r="CE51" s="575"/>
      <c r="CF51" s="575"/>
      <c r="CG51" s="575"/>
      <c r="CH51" s="575"/>
      <c r="CI51" s="575"/>
      <c r="CJ51" s="575"/>
      <c r="CK51" s="575"/>
      <c r="CL51" s="575"/>
      <c r="CM51" s="575"/>
      <c r="CN51" s="575"/>
      <c r="CO51" s="575"/>
      <c r="CP51" s="575"/>
      <c r="CQ51" s="575"/>
      <c r="CR51" s="57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584"/>
      <c r="C52" s="584"/>
      <c r="D52" s="584"/>
      <c r="E52" s="584"/>
      <c r="F52" s="584"/>
      <c r="G52" s="584"/>
      <c r="H52" s="584"/>
      <c r="I52" s="584"/>
      <c r="J52" s="584"/>
      <c r="K52" s="584"/>
      <c r="L52" s="385"/>
      <c r="BN52" s="575"/>
      <c r="BO52" s="575"/>
      <c r="BP52" s="575"/>
      <c r="BQ52" s="575"/>
      <c r="BR52" s="575"/>
      <c r="BS52" s="575"/>
      <c r="BT52" s="575"/>
      <c r="BU52" s="575"/>
      <c r="BV52" s="575"/>
      <c r="BW52" s="575"/>
      <c r="BX52" s="575"/>
      <c r="BY52" s="575"/>
      <c r="BZ52" s="575"/>
      <c r="CA52" s="575"/>
      <c r="CB52" s="575"/>
      <c r="CC52" s="575"/>
      <c r="CD52" s="575"/>
      <c r="CE52" s="575"/>
      <c r="CF52" s="575"/>
      <c r="CG52" s="575"/>
      <c r="CH52" s="575"/>
      <c r="CI52" s="575"/>
      <c r="CJ52" s="575"/>
      <c r="CK52" s="575"/>
      <c r="CL52" s="575"/>
      <c r="CM52" s="575"/>
      <c r="CN52" s="575"/>
      <c r="CO52" s="575"/>
      <c r="CP52" s="575"/>
      <c r="CQ52" s="575"/>
      <c r="CR52" s="57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584"/>
      <c r="C53" s="584"/>
      <c r="D53" s="584"/>
      <c r="E53" s="584"/>
      <c r="F53" s="584"/>
      <c r="G53" s="584"/>
      <c r="H53" s="584"/>
      <c r="I53" s="584"/>
      <c r="J53" s="584"/>
      <c r="K53" s="584"/>
      <c r="L53" s="385"/>
      <c r="BN53" s="575"/>
      <c r="BO53" s="575"/>
      <c r="BP53" s="575"/>
      <c r="BQ53" s="575"/>
      <c r="BR53" s="575"/>
      <c r="BS53" s="575"/>
      <c r="BT53" s="575"/>
      <c r="BU53" s="575"/>
      <c r="BV53" s="575"/>
      <c r="BW53" s="575"/>
      <c r="BX53" s="575"/>
      <c r="BY53" s="575"/>
      <c r="BZ53" s="575"/>
      <c r="CA53" s="575"/>
      <c r="CB53" s="575"/>
      <c r="CC53" s="575"/>
      <c r="CD53" s="575"/>
      <c r="CE53" s="575"/>
      <c r="CF53" s="575"/>
      <c r="CG53" s="575"/>
      <c r="CH53" s="575"/>
      <c r="CI53" s="575"/>
      <c r="CJ53" s="575"/>
      <c r="CK53" s="575"/>
      <c r="CL53" s="575"/>
      <c r="CM53" s="575"/>
      <c r="CN53" s="575"/>
      <c r="CO53" s="575"/>
      <c r="CP53" s="575"/>
      <c r="CQ53" s="575"/>
      <c r="CR53" s="57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584"/>
      <c r="C54" s="584"/>
      <c r="D54" s="584"/>
      <c r="E54" s="584"/>
      <c r="F54" s="584"/>
      <c r="G54" s="584"/>
      <c r="H54" s="584"/>
      <c r="I54" s="584"/>
      <c r="J54" s="584"/>
      <c r="K54" s="584"/>
      <c r="L54" s="385"/>
      <c r="BN54" s="575"/>
      <c r="BO54" s="575"/>
      <c r="BP54" s="575"/>
      <c r="BQ54" s="575"/>
      <c r="BR54" s="575"/>
      <c r="BS54" s="575"/>
      <c r="BT54" s="575"/>
      <c r="BU54" s="575"/>
      <c r="BV54" s="575"/>
      <c r="BW54" s="575"/>
      <c r="BX54" s="575"/>
      <c r="BY54" s="575"/>
      <c r="BZ54" s="575"/>
      <c r="CA54" s="575"/>
      <c r="CB54" s="575"/>
      <c r="CC54" s="575"/>
      <c r="CD54" s="575"/>
      <c r="CE54" s="575"/>
      <c r="CF54" s="575"/>
      <c r="CG54" s="575"/>
      <c r="CH54" s="575"/>
      <c r="CI54" s="575"/>
      <c r="CJ54" s="575"/>
      <c r="CK54" s="575"/>
      <c r="CL54" s="575"/>
      <c r="CM54" s="575"/>
      <c r="CN54" s="575"/>
      <c r="CO54" s="575"/>
      <c r="CP54" s="575"/>
      <c r="CQ54" s="575"/>
      <c r="CR54" s="57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584"/>
      <c r="E55" s="584"/>
      <c r="F55" s="584"/>
      <c r="G55" s="584"/>
      <c r="H55" s="584"/>
      <c r="I55" s="584"/>
      <c r="J55" s="584"/>
      <c r="K55" s="584"/>
      <c r="L55" s="385"/>
      <c r="BN55" s="575"/>
      <c r="BO55" s="575"/>
      <c r="BP55" s="575"/>
      <c r="BQ55" s="575"/>
      <c r="BR55" s="575"/>
      <c r="BS55" s="575"/>
      <c r="BT55" s="575"/>
      <c r="BU55" s="575"/>
      <c r="BV55" s="575"/>
      <c r="BW55" s="575"/>
      <c r="BX55" s="575"/>
      <c r="BY55" s="575"/>
      <c r="BZ55" s="575"/>
      <c r="CA55" s="575"/>
      <c r="CB55" s="575"/>
      <c r="CC55" s="575"/>
      <c r="CD55" s="575"/>
      <c r="CE55" s="575"/>
      <c r="CF55" s="575"/>
      <c r="CG55" s="575"/>
      <c r="CH55" s="575"/>
      <c r="CI55" s="575"/>
      <c r="CJ55" s="575"/>
      <c r="CK55" s="575"/>
      <c r="CL55" s="575"/>
      <c r="CM55" s="575"/>
      <c r="CN55" s="575"/>
      <c r="CO55" s="575"/>
      <c r="CP55" s="575"/>
      <c r="CQ55" s="575"/>
      <c r="CR55" s="57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584"/>
      <c r="E56" s="584"/>
      <c r="F56" s="584"/>
      <c r="G56" s="584"/>
      <c r="H56" s="584"/>
      <c r="I56" s="584"/>
      <c r="J56" s="584"/>
      <c r="K56" s="584"/>
      <c r="L56" s="385"/>
      <c r="BN56" s="575"/>
      <c r="BO56" s="575"/>
      <c r="BP56" s="575"/>
      <c r="BQ56" s="575"/>
      <c r="BR56" s="575"/>
      <c r="BS56" s="575"/>
      <c r="BT56" s="57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575"/>
      <c r="CF56" s="575"/>
      <c r="CG56" s="575"/>
      <c r="CH56" s="575"/>
      <c r="CI56" s="575"/>
      <c r="CJ56" s="575"/>
      <c r="CK56" s="575"/>
      <c r="CL56" s="575"/>
      <c r="CM56" s="575"/>
      <c r="CN56" s="575"/>
      <c r="CO56" s="575"/>
      <c r="CP56" s="575"/>
      <c r="CQ56" s="575"/>
      <c r="CR56" s="57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584"/>
      <c r="E57" s="584"/>
      <c r="F57" s="584"/>
      <c r="G57" s="584"/>
      <c r="H57" s="584"/>
      <c r="I57" s="584"/>
      <c r="J57" s="584"/>
      <c r="K57" s="584"/>
      <c r="L57" s="385"/>
      <c r="BN57" s="575"/>
      <c r="BO57" s="575"/>
      <c r="BP57" s="575"/>
      <c r="BQ57" s="575"/>
      <c r="BR57" s="575"/>
      <c r="BS57" s="575"/>
      <c r="BT57" s="575"/>
      <c r="BU57" s="575"/>
      <c r="BV57" s="575"/>
      <c r="BW57" s="575"/>
      <c r="BX57" s="575"/>
      <c r="BY57" s="575"/>
      <c r="BZ57" s="575"/>
      <c r="CA57" s="575"/>
      <c r="CB57" s="575"/>
      <c r="CC57" s="575"/>
      <c r="CD57" s="575"/>
      <c r="CE57" s="575"/>
      <c r="CF57" s="575"/>
      <c r="CG57" s="575"/>
      <c r="CH57" s="575"/>
      <c r="CI57" s="575"/>
      <c r="CJ57" s="575"/>
      <c r="CK57" s="575"/>
      <c r="CL57" s="575"/>
      <c r="CM57" s="575"/>
      <c r="CN57" s="575"/>
      <c r="CO57" s="575"/>
      <c r="CP57" s="575"/>
      <c r="CQ57" s="575"/>
      <c r="CR57" s="57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584"/>
      <c r="E58" s="584"/>
      <c r="F58" s="584"/>
      <c r="G58" s="584"/>
      <c r="H58" s="584"/>
      <c r="I58" s="584"/>
      <c r="J58" s="584"/>
      <c r="K58" s="584"/>
      <c r="L58" s="385"/>
      <c r="BN58" s="575"/>
      <c r="BO58" s="575"/>
      <c r="BP58" s="575"/>
      <c r="BQ58" s="575"/>
      <c r="BR58" s="575"/>
      <c r="BS58" s="575"/>
      <c r="BT58" s="575"/>
      <c r="BU58" s="575"/>
      <c r="BV58" s="575"/>
      <c r="BW58" s="575"/>
      <c r="BX58" s="575"/>
      <c r="BY58" s="575"/>
      <c r="BZ58" s="575"/>
      <c r="CA58" s="575"/>
      <c r="CB58" s="575"/>
      <c r="CC58" s="575"/>
      <c r="CD58" s="575"/>
      <c r="CE58" s="575"/>
      <c r="CF58" s="575"/>
      <c r="CG58" s="575"/>
      <c r="CH58" s="575"/>
      <c r="CI58" s="575"/>
      <c r="CJ58" s="575"/>
      <c r="CK58" s="575"/>
      <c r="CL58" s="575"/>
      <c r="CM58" s="575"/>
      <c r="CN58" s="575"/>
      <c r="CO58" s="575"/>
      <c r="CP58" s="575"/>
      <c r="CQ58" s="575"/>
      <c r="CR58" s="57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584"/>
      <c r="E59" s="584"/>
      <c r="F59" s="584"/>
      <c r="G59" s="584"/>
      <c r="H59" s="584"/>
      <c r="I59" s="584"/>
      <c r="J59" s="584"/>
      <c r="K59" s="584"/>
      <c r="L59" s="385"/>
      <c r="BN59" s="575"/>
      <c r="BO59" s="575"/>
      <c r="BP59" s="575"/>
      <c r="BQ59" s="575"/>
      <c r="BR59" s="575"/>
      <c r="BS59" s="575"/>
      <c r="BT59" s="575"/>
      <c r="BU59" s="575"/>
      <c r="BV59" s="575"/>
      <c r="BW59" s="575"/>
      <c r="BX59" s="575"/>
      <c r="BY59" s="575"/>
      <c r="BZ59" s="575"/>
      <c r="CA59" s="575"/>
      <c r="CB59" s="575"/>
      <c r="CC59" s="575"/>
      <c r="CD59" s="575"/>
      <c r="CE59" s="575"/>
      <c r="CF59" s="575"/>
      <c r="CG59" s="575"/>
      <c r="CH59" s="575"/>
      <c r="CI59" s="575"/>
      <c r="CJ59" s="575"/>
      <c r="CK59" s="575"/>
      <c r="CL59" s="575"/>
      <c r="CM59" s="575"/>
      <c r="CN59" s="575"/>
      <c r="CO59" s="575"/>
      <c r="CP59" s="575"/>
      <c r="CQ59" s="575"/>
      <c r="CR59" s="57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584"/>
      <c r="E60" s="584"/>
      <c r="F60" s="584"/>
      <c r="G60" s="584"/>
      <c r="H60" s="584"/>
      <c r="I60" s="584"/>
      <c r="J60" s="584"/>
      <c r="K60" s="584"/>
      <c r="L60" s="385"/>
      <c r="BN60" s="575"/>
      <c r="BO60" s="575"/>
      <c r="BP60" s="575"/>
      <c r="BQ60" s="575"/>
      <c r="BR60" s="575"/>
      <c r="BS60" s="575"/>
      <c r="BT60" s="575"/>
      <c r="BU60" s="575"/>
      <c r="BV60" s="575"/>
      <c r="BW60" s="575"/>
      <c r="BX60" s="575"/>
      <c r="BY60" s="575"/>
      <c r="BZ60" s="575"/>
      <c r="CA60" s="575"/>
      <c r="CB60" s="575"/>
      <c r="CC60" s="575"/>
      <c r="CD60" s="575"/>
      <c r="CE60" s="575"/>
      <c r="CF60" s="575"/>
      <c r="CG60" s="575"/>
      <c r="CH60" s="575"/>
      <c r="CI60" s="575"/>
      <c r="CJ60" s="575"/>
      <c r="CK60" s="575"/>
      <c r="CL60" s="575"/>
      <c r="CM60" s="575"/>
      <c r="CN60" s="575"/>
      <c r="CO60" s="575"/>
      <c r="CP60" s="575"/>
      <c r="CQ60" s="575"/>
      <c r="CR60" s="57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584"/>
      <c r="E61" s="584"/>
      <c r="F61" s="584"/>
      <c r="G61" s="584"/>
      <c r="H61" s="584"/>
      <c r="I61" s="584"/>
      <c r="J61" s="584"/>
      <c r="K61" s="584"/>
      <c r="L61" s="385"/>
      <c r="BN61" s="575"/>
      <c r="BO61" s="575"/>
      <c r="BP61" s="575"/>
      <c r="BQ61" s="575"/>
      <c r="BR61" s="575"/>
      <c r="BS61" s="575"/>
      <c r="BT61" s="575"/>
      <c r="BU61" s="575"/>
      <c r="BV61" s="575"/>
      <c r="BW61" s="575"/>
      <c r="BX61" s="575"/>
      <c r="BY61" s="575"/>
      <c r="BZ61" s="575"/>
      <c r="CA61" s="575"/>
      <c r="CB61" s="575"/>
      <c r="CC61" s="575"/>
      <c r="CD61" s="575"/>
      <c r="CE61" s="575"/>
      <c r="CF61" s="575"/>
      <c r="CG61" s="575"/>
      <c r="CH61" s="575"/>
      <c r="CI61" s="575"/>
      <c r="CJ61" s="575"/>
      <c r="CK61" s="575"/>
      <c r="CL61" s="575"/>
      <c r="CM61" s="575"/>
      <c r="CN61" s="575"/>
      <c r="CO61" s="575"/>
      <c r="CP61" s="575"/>
      <c r="CQ61" s="575"/>
      <c r="CR61" s="57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584"/>
      <c r="E62" s="584"/>
      <c r="F62" s="584"/>
      <c r="G62" s="584"/>
      <c r="H62" s="584"/>
      <c r="I62" s="584"/>
      <c r="J62" s="584"/>
      <c r="K62" s="584"/>
      <c r="L62" s="385"/>
      <c r="BN62" s="575"/>
      <c r="BO62" s="575"/>
      <c r="BP62" s="575"/>
      <c r="BQ62" s="575"/>
      <c r="BR62" s="575"/>
      <c r="BS62" s="575"/>
      <c r="BT62" s="575"/>
      <c r="BU62" s="575"/>
      <c r="BV62" s="575"/>
      <c r="BW62" s="575"/>
      <c r="BX62" s="575"/>
      <c r="BY62" s="575"/>
      <c r="BZ62" s="575"/>
      <c r="CA62" s="575"/>
      <c r="CB62" s="575"/>
      <c r="CC62" s="575"/>
      <c r="CD62" s="575"/>
      <c r="CE62" s="575"/>
      <c r="CF62" s="575"/>
      <c r="CG62" s="575"/>
      <c r="CH62" s="575"/>
      <c r="CI62" s="575"/>
      <c r="CJ62" s="575"/>
      <c r="CK62" s="575"/>
      <c r="CL62" s="575"/>
      <c r="CM62" s="575"/>
      <c r="CN62" s="575"/>
      <c r="CO62" s="575"/>
      <c r="CP62" s="575"/>
      <c r="CQ62" s="575"/>
      <c r="CR62" s="57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4"/>
      <c r="C63" s="584"/>
      <c r="D63" s="584"/>
      <c r="E63" s="584"/>
      <c r="F63" s="584"/>
      <c r="G63" s="584"/>
      <c r="H63" s="584"/>
      <c r="I63" s="584"/>
      <c r="J63" s="584"/>
      <c r="K63" s="584"/>
      <c r="L63" s="385"/>
      <c r="BN63" s="575"/>
      <c r="BO63" s="575"/>
      <c r="BP63" s="575"/>
      <c r="BQ63" s="575"/>
      <c r="BR63" s="575"/>
      <c r="BS63" s="575"/>
      <c r="BT63" s="575"/>
      <c r="BU63" s="575"/>
      <c r="BV63" s="575"/>
      <c r="BW63" s="575"/>
      <c r="BX63" s="575"/>
      <c r="BY63" s="575"/>
      <c r="BZ63" s="575"/>
      <c r="CA63" s="575"/>
      <c r="CB63" s="575"/>
      <c r="CC63" s="575"/>
      <c r="CD63" s="575"/>
      <c r="CE63" s="575"/>
      <c r="CF63" s="575"/>
      <c r="CG63" s="575"/>
      <c r="CH63" s="575"/>
      <c r="CI63" s="575"/>
      <c r="CJ63" s="575"/>
      <c r="CK63" s="575"/>
      <c r="CL63" s="575"/>
      <c r="CM63" s="575"/>
      <c r="CN63" s="575"/>
      <c r="CO63" s="575"/>
      <c r="CP63" s="575"/>
      <c r="CQ63" s="575"/>
      <c r="CR63" s="57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584"/>
      <c r="C64" s="584"/>
      <c r="D64" s="584"/>
      <c r="E64" s="584"/>
      <c r="F64" s="584"/>
      <c r="G64" s="584"/>
      <c r="H64" s="584"/>
      <c r="I64" s="584"/>
      <c r="J64" s="584"/>
      <c r="K64" s="584"/>
      <c r="L64" s="385"/>
      <c r="BN64" s="575"/>
      <c r="BO64" s="575"/>
      <c r="BP64" s="575"/>
      <c r="BQ64" s="575"/>
      <c r="BR64" s="575"/>
      <c r="BS64" s="575"/>
      <c r="BT64" s="575"/>
      <c r="BU64" s="575"/>
      <c r="BV64" s="575"/>
      <c r="BW64" s="575"/>
      <c r="BX64" s="575"/>
      <c r="BY64" s="575"/>
      <c r="BZ64" s="575"/>
      <c r="CA64" s="575"/>
      <c r="CB64" s="575"/>
      <c r="CC64" s="575"/>
      <c r="CD64" s="575"/>
      <c r="CE64" s="575"/>
      <c r="CF64" s="575"/>
      <c r="CG64" s="575"/>
      <c r="CH64" s="575"/>
      <c r="CI64" s="575"/>
      <c r="CJ64" s="575"/>
      <c r="CK64" s="575"/>
      <c r="CL64" s="575"/>
      <c r="CM64" s="575"/>
      <c r="CN64" s="575"/>
      <c r="CO64" s="575"/>
      <c r="CP64" s="575"/>
      <c r="CQ64" s="575"/>
      <c r="CR64" s="575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584"/>
      <c r="C65" s="584"/>
      <c r="D65" s="584"/>
      <c r="E65" s="584"/>
      <c r="F65" s="584"/>
      <c r="G65" s="584"/>
      <c r="H65" s="584"/>
      <c r="I65" s="584"/>
      <c r="J65" s="584"/>
      <c r="K65" s="584"/>
      <c r="L65" s="385"/>
      <c r="BN65" s="575"/>
      <c r="BO65" s="575"/>
      <c r="BP65" s="575"/>
      <c r="BQ65" s="575"/>
      <c r="BR65" s="575"/>
      <c r="BS65" s="575"/>
      <c r="BT65" s="575"/>
      <c r="BU65" s="575"/>
      <c r="BV65" s="575"/>
      <c r="BW65" s="575"/>
      <c r="BX65" s="575"/>
      <c r="BY65" s="575"/>
      <c r="BZ65" s="575"/>
      <c r="CA65" s="575"/>
      <c r="CB65" s="575"/>
      <c r="CC65" s="575"/>
      <c r="CD65" s="575"/>
      <c r="CE65" s="575"/>
      <c r="CF65" s="575"/>
      <c r="CG65" s="575"/>
      <c r="CH65" s="575"/>
      <c r="CI65" s="575"/>
      <c r="CJ65" s="575"/>
      <c r="CK65" s="575"/>
      <c r="CL65" s="575"/>
      <c r="CM65" s="575"/>
      <c r="CN65" s="575"/>
      <c r="CO65" s="575"/>
      <c r="CP65" s="575"/>
      <c r="CQ65" s="575"/>
      <c r="CR65" s="575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584"/>
      <c r="C66" s="584"/>
      <c r="D66" s="584"/>
      <c r="E66" s="584"/>
      <c r="F66" s="584"/>
      <c r="G66" s="584"/>
      <c r="H66" s="584"/>
      <c r="I66" s="584"/>
      <c r="J66" s="584"/>
      <c r="K66" s="584"/>
      <c r="L66" s="385"/>
      <c r="BN66" s="575"/>
      <c r="BO66" s="575"/>
      <c r="BP66" s="575"/>
      <c r="BQ66" s="575"/>
      <c r="BR66" s="575"/>
      <c r="BS66" s="575"/>
      <c r="BT66" s="575"/>
      <c r="BU66" s="575"/>
      <c r="BV66" s="575"/>
      <c r="BW66" s="575"/>
      <c r="BX66" s="575"/>
      <c r="BY66" s="575"/>
      <c r="BZ66" s="575"/>
      <c r="CA66" s="575"/>
      <c r="CB66" s="575"/>
      <c r="CC66" s="575"/>
      <c r="CD66" s="575"/>
      <c r="CE66" s="575"/>
      <c r="CF66" s="575"/>
      <c r="CG66" s="575"/>
      <c r="CH66" s="575"/>
      <c r="CI66" s="575"/>
      <c r="CJ66" s="575"/>
      <c r="CK66" s="575"/>
      <c r="CL66" s="575"/>
      <c r="CM66" s="575"/>
      <c r="CN66" s="575"/>
      <c r="CO66" s="575"/>
      <c r="CP66" s="575"/>
      <c r="CQ66" s="575"/>
      <c r="CR66" s="575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585"/>
      <c r="C67" s="585"/>
      <c r="D67" s="585"/>
      <c r="E67" s="585"/>
      <c r="F67" s="585"/>
      <c r="G67" s="585"/>
      <c r="H67" s="585"/>
      <c r="I67" s="585"/>
      <c r="J67" s="585"/>
      <c r="K67" s="585"/>
      <c r="L67" s="574"/>
      <c r="BN67" s="575"/>
      <c r="BO67" s="575"/>
      <c r="BP67" s="575"/>
      <c r="BQ67" s="575"/>
      <c r="BR67" s="575"/>
      <c r="BS67" s="575"/>
      <c r="BT67" s="575"/>
      <c r="BU67" s="575"/>
      <c r="BV67" s="575"/>
      <c r="BW67" s="575"/>
      <c r="BX67" s="575"/>
      <c r="BY67" s="575"/>
      <c r="BZ67" s="575"/>
      <c r="CA67" s="575"/>
      <c r="CB67" s="575"/>
      <c r="CC67" s="575"/>
      <c r="CD67" s="575"/>
      <c r="CE67" s="575"/>
      <c r="CF67" s="575"/>
      <c r="CG67" s="575"/>
      <c r="CH67" s="575"/>
      <c r="CI67" s="575"/>
      <c r="CJ67" s="575"/>
      <c r="CK67" s="575"/>
      <c r="CL67" s="575"/>
      <c r="CM67" s="575"/>
      <c r="CN67" s="575"/>
      <c r="CO67" s="575"/>
      <c r="CP67" s="575"/>
      <c r="CQ67" s="575"/>
      <c r="CR67" s="575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0"/>
      <c r="E68" s="370"/>
      <c r="F68" s="370"/>
      <c r="G68" s="370"/>
      <c r="H68" s="370"/>
      <c r="I68" s="370"/>
      <c r="J68" s="370"/>
      <c r="K68" s="370"/>
      <c r="L68" s="374"/>
      <c r="BN68" s="575"/>
      <c r="BO68" s="575"/>
      <c r="BP68" s="575"/>
      <c r="BQ68" s="575"/>
      <c r="BR68" s="575"/>
      <c r="BS68" s="575"/>
      <c r="BT68" s="575"/>
      <c r="BU68" s="575"/>
      <c r="BV68" s="575"/>
      <c r="BW68" s="575"/>
      <c r="BX68" s="575"/>
      <c r="BY68" s="575"/>
      <c r="BZ68" s="575"/>
      <c r="CA68" s="575"/>
      <c r="CB68" s="575"/>
      <c r="CC68" s="575"/>
      <c r="CD68" s="575"/>
      <c r="CE68" s="575"/>
      <c r="CF68" s="575"/>
      <c r="CG68" s="575"/>
      <c r="CH68" s="575"/>
      <c r="CI68" s="575"/>
      <c r="CJ68" s="575"/>
      <c r="CK68" s="575"/>
      <c r="CL68" s="575"/>
      <c r="CM68" s="575"/>
      <c r="CN68" s="575"/>
      <c r="CO68" s="575"/>
      <c r="CP68" s="575"/>
      <c r="CQ68" s="575"/>
      <c r="CR68" s="575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70"/>
      <c r="B69" s="370"/>
      <c r="C69" s="370"/>
      <c r="D69" s="370"/>
      <c r="E69" s="370"/>
      <c r="F69" s="370"/>
      <c r="G69" s="370"/>
      <c r="H69" s="370"/>
      <c r="I69" s="370"/>
      <c r="J69" s="370"/>
      <c r="K69" s="370"/>
      <c r="L69" s="374"/>
      <c r="BN69" s="575"/>
      <c r="BO69" s="575"/>
      <c r="BP69" s="575"/>
      <c r="BQ69" s="575"/>
      <c r="BR69" s="575"/>
      <c r="BS69" s="575"/>
      <c r="BT69" s="575"/>
      <c r="BU69" s="575"/>
      <c r="BV69" s="575"/>
      <c r="BW69" s="575"/>
      <c r="BX69" s="575"/>
      <c r="BY69" s="575"/>
      <c r="BZ69" s="575"/>
      <c r="CA69" s="575"/>
      <c r="CB69" s="575"/>
      <c r="CC69" s="575"/>
      <c r="CD69" s="575"/>
      <c r="CE69" s="575"/>
      <c r="CF69" s="575"/>
      <c r="CG69" s="575"/>
      <c r="CH69" s="575"/>
      <c r="CI69" s="575"/>
      <c r="CJ69" s="575"/>
      <c r="CK69" s="575"/>
      <c r="CL69" s="575"/>
      <c r="CM69" s="575"/>
      <c r="CN69" s="575"/>
      <c r="CO69" s="575"/>
      <c r="CP69" s="575"/>
      <c r="CQ69" s="575"/>
      <c r="CR69" s="575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575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70"/>
      <c r="B70" s="370"/>
      <c r="C70" s="370"/>
      <c r="D70" s="370"/>
      <c r="E70" s="370"/>
      <c r="F70" s="370"/>
      <c r="G70" s="370"/>
      <c r="H70" s="370"/>
      <c r="I70" s="370"/>
      <c r="J70" s="370"/>
      <c r="K70" s="370"/>
      <c r="L70" s="374"/>
      <c r="BN70" s="575"/>
      <c r="BO70" s="575"/>
      <c r="BP70" s="575"/>
      <c r="BQ70" s="575"/>
      <c r="BR70" s="575"/>
      <c r="BS70" s="575"/>
      <c r="BT70" s="575"/>
      <c r="BU70" s="575"/>
      <c r="BV70" s="575"/>
      <c r="BW70" s="575"/>
      <c r="BX70" s="575"/>
      <c r="BY70" s="575"/>
      <c r="BZ70" s="575"/>
      <c r="CA70" s="575"/>
      <c r="CB70" s="575"/>
      <c r="CC70" s="575"/>
      <c r="CD70" s="575"/>
      <c r="CE70" s="575"/>
      <c r="CF70" s="575"/>
      <c r="CG70" s="575"/>
      <c r="CH70" s="575"/>
      <c r="CI70" s="575"/>
      <c r="CJ70" s="575"/>
      <c r="CK70" s="575"/>
      <c r="CL70" s="575"/>
      <c r="CM70" s="575"/>
      <c r="CN70" s="575"/>
      <c r="CO70" s="575"/>
      <c r="CP70" s="575"/>
      <c r="CQ70" s="575"/>
      <c r="CR70" s="575"/>
      <c r="CS70" s="575"/>
      <c r="CT70" s="575"/>
      <c r="CU70" s="575"/>
      <c r="CV70" s="575"/>
      <c r="CW70" s="575"/>
      <c r="CX70" s="575"/>
      <c r="CY70" s="575"/>
      <c r="CZ70" s="575"/>
      <c r="DA70" s="575"/>
      <c r="DB70" s="575"/>
      <c r="DC70" s="575"/>
      <c r="DD70" s="575"/>
      <c r="DE70" s="575"/>
      <c r="DF70" s="575"/>
      <c r="DG70" s="575"/>
      <c r="DH70" s="575"/>
      <c r="DI70" s="575"/>
      <c r="DJ70" s="575"/>
      <c r="DK70" s="575"/>
      <c r="DL70" s="575"/>
      <c r="DM70" s="575"/>
      <c r="DN70" s="575"/>
      <c r="DO70" s="575"/>
      <c r="DP70" s="575"/>
      <c r="DQ70" s="575"/>
      <c r="DR70" s="575"/>
      <c r="DS70" s="575"/>
      <c r="DT70" s="575"/>
      <c r="DU70" s="575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70"/>
      <c r="B71" s="370"/>
      <c r="C71" s="370"/>
      <c r="D71" s="370"/>
      <c r="E71" s="370"/>
      <c r="F71" s="370"/>
      <c r="G71" s="370"/>
      <c r="H71" s="370"/>
      <c r="I71" s="370"/>
      <c r="J71" s="370"/>
      <c r="K71" s="370"/>
      <c r="L71" s="374"/>
      <c r="BN71" s="575"/>
      <c r="BO71" s="575"/>
      <c r="BP71" s="575"/>
      <c r="BQ71" s="575"/>
      <c r="BR71" s="575"/>
      <c r="BS71" s="575"/>
      <c r="BT71" s="575"/>
      <c r="BU71" s="575"/>
      <c r="BV71" s="575"/>
      <c r="BW71" s="575"/>
      <c r="BX71" s="575"/>
      <c r="BY71" s="575"/>
      <c r="BZ71" s="575"/>
      <c r="CA71" s="575"/>
      <c r="CB71" s="575"/>
      <c r="CC71" s="575"/>
      <c r="CD71" s="575"/>
      <c r="CE71" s="575"/>
      <c r="CF71" s="575"/>
      <c r="CG71" s="575"/>
      <c r="CH71" s="575"/>
      <c r="CI71" s="575"/>
      <c r="CJ71" s="575"/>
      <c r="CK71" s="575"/>
      <c r="CL71" s="575"/>
      <c r="CM71" s="575"/>
      <c r="CN71" s="575"/>
      <c r="CO71" s="575"/>
      <c r="CP71" s="575"/>
      <c r="CQ71" s="575"/>
      <c r="CR71" s="575"/>
      <c r="CS71" s="575"/>
      <c r="CT71" s="575"/>
      <c r="CU71" s="575"/>
      <c r="CV71" s="575"/>
      <c r="CW71" s="575"/>
      <c r="CX71" s="575"/>
      <c r="CY71" s="575"/>
      <c r="CZ71" s="575"/>
      <c r="DA71" s="575"/>
      <c r="DB71" s="575"/>
      <c r="DC71" s="575"/>
      <c r="DD71" s="575"/>
      <c r="DE71" s="575"/>
      <c r="DF71" s="575"/>
      <c r="DG71" s="575"/>
      <c r="DH71" s="575"/>
      <c r="DI71" s="575"/>
      <c r="DJ71" s="575"/>
      <c r="DK71" s="575"/>
      <c r="DL71" s="575"/>
      <c r="DM71" s="575"/>
      <c r="DN71" s="575"/>
      <c r="DO71" s="575"/>
      <c r="DP71" s="575"/>
      <c r="DQ71" s="575"/>
      <c r="DR71" s="575"/>
      <c r="DS71" s="575"/>
      <c r="DT71" s="575"/>
      <c r="DU71" s="575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70"/>
      <c r="B72" s="370"/>
      <c r="C72" s="370"/>
      <c r="D72" s="370"/>
      <c r="E72" s="370"/>
      <c r="F72" s="370"/>
      <c r="G72" s="370"/>
      <c r="H72" s="370"/>
      <c r="I72" s="370"/>
      <c r="J72" s="370"/>
      <c r="K72" s="370"/>
      <c r="L72" s="374"/>
      <c r="BN72" s="575"/>
      <c r="BO72" s="575"/>
      <c r="BP72" s="575"/>
      <c r="BQ72" s="575"/>
      <c r="BR72" s="575"/>
      <c r="BS72" s="575"/>
      <c r="BT72" s="575"/>
      <c r="BU72" s="575"/>
      <c r="BV72" s="575"/>
      <c r="BW72" s="575"/>
      <c r="BX72" s="575"/>
      <c r="BY72" s="575"/>
      <c r="BZ72" s="575"/>
      <c r="CA72" s="575"/>
      <c r="CB72" s="575"/>
      <c r="CC72" s="575"/>
      <c r="CD72" s="575"/>
      <c r="CE72" s="575"/>
      <c r="CF72" s="575"/>
      <c r="CG72" s="575"/>
      <c r="CH72" s="575"/>
      <c r="CI72" s="575"/>
      <c r="CJ72" s="575"/>
      <c r="CK72" s="575"/>
      <c r="CL72" s="575"/>
      <c r="CM72" s="575"/>
      <c r="CN72" s="575"/>
      <c r="CO72" s="575"/>
      <c r="CP72" s="575"/>
      <c r="CQ72" s="575"/>
      <c r="CR72" s="575"/>
      <c r="CS72" s="575"/>
      <c r="CT72" s="575"/>
      <c r="CU72" s="575"/>
      <c r="CV72" s="575"/>
      <c r="CW72" s="575"/>
      <c r="CX72" s="575"/>
      <c r="CY72" s="575"/>
      <c r="CZ72" s="575"/>
      <c r="DA72" s="575"/>
      <c r="DB72" s="575"/>
      <c r="DC72" s="575"/>
      <c r="DD72" s="575"/>
      <c r="DE72" s="575"/>
      <c r="DF72" s="575"/>
      <c r="DG72" s="575"/>
      <c r="DH72" s="575"/>
      <c r="DI72" s="575"/>
      <c r="DJ72" s="575"/>
      <c r="DK72" s="575"/>
      <c r="DL72" s="575"/>
      <c r="DM72" s="575"/>
      <c r="DN72" s="575"/>
      <c r="DO72" s="575"/>
      <c r="DP72" s="575"/>
      <c r="DQ72" s="575"/>
      <c r="DR72" s="575"/>
      <c r="DS72" s="575"/>
      <c r="DT72" s="575"/>
      <c r="DU72" s="575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opLeftCell="A16" zoomScaleNormal="100" zoomScaleSheetLayoutView="100" workbookViewId="0">
      <selection activeCell="K31" sqref="K31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763</v>
      </c>
      <c r="B1" s="370"/>
      <c r="C1" s="370"/>
      <c r="D1" s="370"/>
      <c r="E1" s="370"/>
      <c r="F1" s="370"/>
      <c r="G1" s="370"/>
      <c r="H1" s="370"/>
      <c r="I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ht="18" customHeight="1" x14ac:dyDescent="0.2">
      <c r="A2" s="370"/>
      <c r="B2" s="370"/>
      <c r="C2" s="370"/>
      <c r="D2" s="370"/>
      <c r="E2" s="370"/>
      <c r="F2" s="370"/>
      <c r="G2" s="370"/>
      <c r="H2" s="370"/>
      <c r="I2" s="370"/>
      <c r="J2" s="1251" t="s">
        <v>333</v>
      </c>
      <c r="K2" s="1251"/>
      <c r="L2" s="1251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75.75" customHeight="1" x14ac:dyDescent="0.2">
      <c r="A3" s="1065" t="s">
        <v>334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  <c r="CS3" s="372"/>
      <c r="CT3" s="370"/>
      <c r="CU3" s="372"/>
      <c r="CV3" s="370"/>
      <c r="CW3" s="372"/>
      <c r="CX3" s="370"/>
      <c r="CY3" s="372"/>
      <c r="CZ3" s="370"/>
      <c r="DA3" s="372"/>
      <c r="DB3" s="370"/>
      <c r="DC3" s="372"/>
      <c r="DD3" s="370"/>
      <c r="DE3" s="372"/>
      <c r="DF3" s="370"/>
      <c r="DG3" s="372"/>
      <c r="DH3" s="370"/>
      <c r="DI3" s="370"/>
      <c r="DJ3" s="370"/>
      <c r="DK3" s="372"/>
      <c r="DL3" s="370"/>
      <c r="DM3" s="372"/>
      <c r="DN3" s="370"/>
      <c r="DO3" s="372"/>
      <c r="DP3" s="370"/>
      <c r="DQ3" s="370"/>
      <c r="DR3" s="370"/>
      <c r="DS3" s="370"/>
      <c r="DT3" s="370"/>
      <c r="DU3" s="370"/>
    </row>
    <row r="4" spans="1:173" ht="7.5" customHeight="1" x14ac:dyDescent="0.2">
      <c r="A4" s="370"/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4"/>
      <c r="B5" s="170"/>
      <c r="C5" s="378"/>
      <c r="D5" s="378"/>
      <c r="E5" s="170"/>
      <c r="F5" s="378"/>
      <c r="H5" s="1195" t="s">
        <v>704</v>
      </c>
      <c r="I5" s="1195"/>
      <c r="J5" s="1195"/>
      <c r="K5" s="1195"/>
      <c r="L5" s="1195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4"/>
      <c r="B6" s="1111" t="s">
        <v>0</v>
      </c>
      <c r="C6" s="1116" t="s">
        <v>155</v>
      </c>
      <c r="D6" s="1117"/>
      <c r="E6" s="1117"/>
      <c r="F6" s="1117"/>
      <c r="G6" s="1117"/>
      <c r="H6" s="1117"/>
      <c r="I6" s="1117"/>
      <c r="J6" s="1117"/>
      <c r="K6" s="1117"/>
      <c r="L6" s="1117"/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15"/>
      <c r="B7" s="1111"/>
      <c r="C7" s="1118" t="s">
        <v>45</v>
      </c>
      <c r="D7" s="1118" t="s">
        <v>46</v>
      </c>
      <c r="E7" s="1118" t="s">
        <v>47</v>
      </c>
      <c r="F7" s="1118" t="s">
        <v>48</v>
      </c>
      <c r="G7" s="1118" t="s">
        <v>49</v>
      </c>
      <c r="H7" s="1118" t="s">
        <v>50</v>
      </c>
      <c r="I7" s="1118" t="s">
        <v>51</v>
      </c>
      <c r="J7" s="1118" t="s">
        <v>52</v>
      </c>
      <c r="K7" s="1118" t="s">
        <v>53</v>
      </c>
      <c r="L7" s="1210" t="s">
        <v>55</v>
      </c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15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210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5"/>
      <c r="B9" s="1111"/>
      <c r="C9" s="1111"/>
      <c r="D9" s="1111"/>
      <c r="E9" s="1111"/>
      <c r="F9" s="1111"/>
      <c r="G9" s="1111"/>
      <c r="H9" s="1111"/>
      <c r="I9" s="1111"/>
      <c r="J9" s="1111"/>
      <c r="K9" s="1111"/>
      <c r="L9" s="1210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16"/>
      <c r="B10" s="1111"/>
      <c r="C10" s="1111"/>
      <c r="D10" s="1111"/>
      <c r="E10" s="1111"/>
      <c r="F10" s="1111"/>
      <c r="G10" s="1111"/>
      <c r="H10" s="1111"/>
      <c r="I10" s="1111"/>
      <c r="J10" s="1111"/>
      <c r="K10" s="1111"/>
      <c r="L10" s="1211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4"/>
      <c r="C11" s="144"/>
      <c r="D11" s="607"/>
      <c r="E11" s="607"/>
      <c r="F11" s="144"/>
      <c r="G11" s="144"/>
      <c r="H11" s="144"/>
      <c r="I11" s="144"/>
      <c r="J11" s="144"/>
      <c r="K11" s="144"/>
      <c r="L11" s="144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3" t="s">
        <v>263</v>
      </c>
      <c r="B12" s="388">
        <v>2869.41</v>
      </c>
      <c r="C12" s="385">
        <v>1519.44</v>
      </c>
      <c r="D12" s="385">
        <v>1493.44</v>
      </c>
      <c r="E12" s="385">
        <v>1837.77</v>
      </c>
      <c r="F12" s="385">
        <v>2751.28</v>
      </c>
      <c r="G12" s="385">
        <v>2240.2700000000004</v>
      </c>
      <c r="H12" s="385">
        <v>2161.64</v>
      </c>
      <c r="I12" s="385">
        <v>2274.9100000000003</v>
      </c>
      <c r="J12" s="385">
        <v>3334.1200000000003</v>
      </c>
      <c r="K12" s="385">
        <v>5095.29</v>
      </c>
      <c r="L12" s="385">
        <v>6162.81</v>
      </c>
      <c r="P12" s="545"/>
      <c r="Q12" s="545"/>
      <c r="R12" s="545"/>
      <c r="S12" s="545"/>
      <c r="T12" s="545"/>
      <c r="U12" s="545"/>
      <c r="V12" s="545"/>
      <c r="W12" s="545"/>
      <c r="X12" s="545"/>
      <c r="Y12" s="54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50" t="s">
        <v>264</v>
      </c>
      <c r="B13" s="388">
        <v>140.27000000000001</v>
      </c>
      <c r="C13" s="385" t="s">
        <v>171</v>
      </c>
      <c r="D13" s="385">
        <v>304.81</v>
      </c>
      <c r="E13" s="385" t="s">
        <v>171</v>
      </c>
      <c r="F13" s="385" t="s">
        <v>171</v>
      </c>
      <c r="G13" s="385" t="s">
        <v>171</v>
      </c>
      <c r="H13" s="385">
        <v>947.8</v>
      </c>
      <c r="I13" s="385" t="s">
        <v>171</v>
      </c>
      <c r="J13" s="385" t="s">
        <v>171</v>
      </c>
      <c r="K13" s="385" t="s">
        <v>171</v>
      </c>
      <c r="L13" s="385">
        <v>218.88</v>
      </c>
      <c r="P13" s="545"/>
      <c r="Q13" s="545"/>
      <c r="R13" s="545"/>
      <c r="S13" s="545"/>
      <c r="T13" s="545"/>
      <c r="U13" s="545"/>
      <c r="V13" s="545"/>
      <c r="W13" s="545"/>
      <c r="X13" s="545"/>
      <c r="Y13" s="54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50" t="s">
        <v>265</v>
      </c>
      <c r="B14" s="388">
        <v>159.80000000000001</v>
      </c>
      <c r="C14" s="385">
        <v>73.39</v>
      </c>
      <c r="D14" s="385">
        <v>3.59</v>
      </c>
      <c r="E14" s="385">
        <v>19.55</v>
      </c>
      <c r="F14" s="385">
        <v>70.92</v>
      </c>
      <c r="G14" s="385">
        <v>3.07</v>
      </c>
      <c r="H14" s="385">
        <v>0.46</v>
      </c>
      <c r="I14" s="385">
        <v>6.97</v>
      </c>
      <c r="J14" s="385">
        <v>502.74</v>
      </c>
      <c r="K14" s="385">
        <v>428.16</v>
      </c>
      <c r="L14" s="385">
        <v>495.42</v>
      </c>
      <c r="P14" s="545"/>
      <c r="Q14" s="545"/>
      <c r="R14" s="545"/>
      <c r="S14" s="545"/>
      <c r="T14" s="545"/>
      <c r="U14" s="545"/>
      <c r="V14" s="545"/>
      <c r="W14" s="545"/>
      <c r="X14" s="545"/>
      <c r="Y14" s="54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51" t="s">
        <v>266</v>
      </c>
      <c r="B15" s="608">
        <v>101.51</v>
      </c>
      <c r="C15" s="387">
        <v>1.37</v>
      </c>
      <c r="D15" s="387">
        <v>45.13</v>
      </c>
      <c r="E15" s="387">
        <v>14.45</v>
      </c>
      <c r="F15" s="387">
        <v>407.22</v>
      </c>
      <c r="G15" s="387">
        <v>20.65</v>
      </c>
      <c r="H15" s="387" t="s">
        <v>171</v>
      </c>
      <c r="I15" s="387">
        <v>47.08</v>
      </c>
      <c r="J15" s="387">
        <v>16.77</v>
      </c>
      <c r="K15" s="387">
        <v>255.35</v>
      </c>
      <c r="L15" s="387">
        <v>231.33</v>
      </c>
      <c r="P15" s="545"/>
      <c r="Q15" s="545"/>
      <c r="R15" s="545"/>
      <c r="S15" s="545"/>
      <c r="T15" s="545"/>
      <c r="U15" s="545"/>
      <c r="V15" s="545"/>
      <c r="W15" s="545"/>
      <c r="X15" s="545"/>
      <c r="Y15" s="54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3" t="s">
        <v>267</v>
      </c>
      <c r="B16" s="388">
        <v>1110.5999999999999</v>
      </c>
      <c r="C16" s="385">
        <v>470.63</v>
      </c>
      <c r="D16" s="385">
        <v>1366.25</v>
      </c>
      <c r="E16" s="385">
        <v>1212.1199999999999</v>
      </c>
      <c r="F16" s="385">
        <v>1010.79</v>
      </c>
      <c r="G16" s="385">
        <v>913.9</v>
      </c>
      <c r="H16" s="385">
        <v>841.67</v>
      </c>
      <c r="I16" s="385">
        <v>1364.27</v>
      </c>
      <c r="J16" s="385">
        <v>1593.26</v>
      </c>
      <c r="K16" s="385">
        <v>955.86</v>
      </c>
      <c r="L16" s="385">
        <v>1403.53</v>
      </c>
      <c r="P16" s="545"/>
      <c r="Q16" s="545"/>
      <c r="R16" s="545"/>
      <c r="S16" s="545"/>
      <c r="T16" s="545"/>
      <c r="U16" s="545"/>
      <c r="V16" s="545"/>
      <c r="W16" s="545"/>
      <c r="X16" s="545"/>
      <c r="Y16" s="54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3" t="s">
        <v>268</v>
      </c>
      <c r="B17" s="388">
        <v>50.49</v>
      </c>
      <c r="C17" s="385">
        <v>84.11</v>
      </c>
      <c r="D17" s="385">
        <v>3.65</v>
      </c>
      <c r="E17" s="385">
        <v>72.819999999999993</v>
      </c>
      <c r="F17" s="385" t="s">
        <v>171</v>
      </c>
      <c r="G17" s="385">
        <v>146.19999999999999</v>
      </c>
      <c r="H17" s="385">
        <v>143.09</v>
      </c>
      <c r="I17" s="385">
        <v>10.62</v>
      </c>
      <c r="J17" s="385">
        <v>24.54</v>
      </c>
      <c r="K17" s="385">
        <v>9.7799999999999994</v>
      </c>
      <c r="L17" s="385" t="s">
        <v>171</v>
      </c>
      <c r="P17" s="545"/>
      <c r="Q17" s="545"/>
      <c r="R17" s="545"/>
      <c r="S17" s="545"/>
      <c r="T17" s="545"/>
      <c r="U17" s="545"/>
      <c r="V17" s="545"/>
      <c r="W17" s="545"/>
      <c r="X17" s="545"/>
      <c r="Y17" s="54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3" t="s">
        <v>269</v>
      </c>
      <c r="B18" s="381">
        <v>198.43</v>
      </c>
      <c r="C18" s="381">
        <v>150.88</v>
      </c>
      <c r="D18" s="381">
        <v>115.94</v>
      </c>
      <c r="E18" s="381">
        <v>267.33</v>
      </c>
      <c r="F18" s="381">
        <v>646.69000000000005</v>
      </c>
      <c r="G18" s="381">
        <v>137.90999999999997</v>
      </c>
      <c r="H18" s="381">
        <v>110.30000000000001</v>
      </c>
      <c r="I18" s="381">
        <v>19.66</v>
      </c>
      <c r="J18" s="381">
        <v>437.13</v>
      </c>
      <c r="K18" s="381">
        <v>36.370000000000005</v>
      </c>
      <c r="L18" s="381">
        <v>62.22</v>
      </c>
      <c r="P18" s="545"/>
      <c r="Q18" s="545"/>
      <c r="R18" s="545"/>
      <c r="S18" s="545"/>
      <c r="T18" s="545"/>
      <c r="U18" s="545"/>
      <c r="V18" s="545"/>
      <c r="W18" s="545"/>
      <c r="X18" s="545"/>
      <c r="Y18" s="54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8"/>
      <c r="C19" s="385"/>
      <c r="D19" s="385"/>
      <c r="E19" s="385"/>
      <c r="F19" s="385"/>
      <c r="G19" s="385"/>
      <c r="H19" s="385"/>
      <c r="I19" s="385"/>
      <c r="J19" s="385"/>
      <c r="K19" s="385"/>
      <c r="L19" s="385"/>
      <c r="P19" s="545"/>
      <c r="Q19" s="545"/>
      <c r="R19" s="545"/>
      <c r="S19" s="545"/>
      <c r="T19" s="545"/>
      <c r="U19" s="545"/>
      <c r="V19" s="545"/>
      <c r="W19" s="545"/>
      <c r="X19" s="545"/>
      <c r="Y19" s="54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270</v>
      </c>
      <c r="B20" s="388">
        <v>4.83</v>
      </c>
      <c r="C20" s="385" t="s">
        <v>171</v>
      </c>
      <c r="D20" s="385">
        <v>3.75</v>
      </c>
      <c r="E20" s="385" t="s">
        <v>171</v>
      </c>
      <c r="F20" s="385">
        <v>18.100000000000001</v>
      </c>
      <c r="G20" s="385" t="s">
        <v>171</v>
      </c>
      <c r="H20" s="385" t="s">
        <v>171</v>
      </c>
      <c r="I20" s="385" t="s">
        <v>171</v>
      </c>
      <c r="J20" s="385" t="s">
        <v>171</v>
      </c>
      <c r="K20" s="385">
        <v>26.05</v>
      </c>
      <c r="L20" s="385">
        <v>0.54</v>
      </c>
      <c r="P20" s="545"/>
      <c r="Q20" s="545"/>
      <c r="R20" s="545"/>
      <c r="S20" s="545"/>
      <c r="T20" s="545"/>
      <c r="U20" s="545"/>
      <c r="V20" s="545"/>
      <c r="W20" s="545"/>
      <c r="X20" s="545"/>
      <c r="Y20" s="54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3" t="s">
        <v>271</v>
      </c>
      <c r="B21" s="388">
        <v>8.9600000000000009</v>
      </c>
      <c r="C21" s="385" t="s">
        <v>171</v>
      </c>
      <c r="D21" s="385" t="s">
        <v>171</v>
      </c>
      <c r="E21" s="385">
        <v>71.430000000000007</v>
      </c>
      <c r="F21" s="385" t="s">
        <v>171</v>
      </c>
      <c r="G21" s="385">
        <v>8.51</v>
      </c>
      <c r="H21" s="385">
        <v>5.65</v>
      </c>
      <c r="I21" s="385" t="s">
        <v>171</v>
      </c>
      <c r="J21" s="385" t="s">
        <v>171</v>
      </c>
      <c r="K21" s="385" t="s">
        <v>171</v>
      </c>
      <c r="L21" s="385" t="s">
        <v>171</v>
      </c>
      <c r="P21" s="545"/>
      <c r="Q21" s="545"/>
      <c r="R21" s="545"/>
      <c r="S21" s="545"/>
      <c r="T21" s="545"/>
      <c r="U21" s="545"/>
      <c r="V21" s="545"/>
      <c r="W21" s="545"/>
      <c r="X21" s="545"/>
      <c r="Y21" s="54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272</v>
      </c>
      <c r="B22" s="388">
        <v>120.08</v>
      </c>
      <c r="C22" s="385">
        <v>149.63</v>
      </c>
      <c r="D22" s="385">
        <v>111.52</v>
      </c>
      <c r="E22" s="385">
        <v>193.25</v>
      </c>
      <c r="F22" s="385">
        <v>337.1</v>
      </c>
      <c r="G22" s="385">
        <v>124.32</v>
      </c>
      <c r="H22" s="385">
        <v>91.65</v>
      </c>
      <c r="I22" s="385">
        <v>10.050000000000001</v>
      </c>
      <c r="J22" s="385">
        <v>163.98999999999998</v>
      </c>
      <c r="K22" s="385">
        <v>8.43</v>
      </c>
      <c r="L22" s="385">
        <v>5.47</v>
      </c>
      <c r="P22" s="545"/>
      <c r="Q22" s="545"/>
      <c r="R22" s="545"/>
      <c r="S22" s="545"/>
      <c r="T22" s="545"/>
      <c r="U22" s="545"/>
      <c r="V22" s="545"/>
      <c r="W22" s="545"/>
      <c r="X22" s="545"/>
      <c r="Y22" s="54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273</v>
      </c>
      <c r="B23" s="388">
        <v>2.69</v>
      </c>
      <c r="C23" s="385">
        <v>1.05</v>
      </c>
      <c r="D23" s="385">
        <v>0.33</v>
      </c>
      <c r="E23" s="609">
        <v>1.82</v>
      </c>
      <c r="F23" s="385">
        <v>13.88</v>
      </c>
      <c r="G23" s="385">
        <v>4.8899999999999997</v>
      </c>
      <c r="H23" s="385" t="s">
        <v>171</v>
      </c>
      <c r="I23" s="609">
        <v>3.17</v>
      </c>
      <c r="J23" s="609" t="s">
        <v>171</v>
      </c>
      <c r="K23" s="609">
        <v>1.89</v>
      </c>
      <c r="L23" s="609" t="s">
        <v>171</v>
      </c>
      <c r="P23" s="545"/>
      <c r="Q23" s="545"/>
      <c r="R23" s="545"/>
      <c r="S23" s="545"/>
      <c r="T23" s="545"/>
      <c r="U23" s="545"/>
      <c r="V23" s="545"/>
      <c r="W23" s="545"/>
      <c r="X23" s="545"/>
      <c r="Y23" s="54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4" t="s">
        <v>274</v>
      </c>
      <c r="B24" s="608">
        <v>61.87</v>
      </c>
      <c r="C24" s="387">
        <v>0.2</v>
      </c>
      <c r="D24" s="387">
        <v>0.34</v>
      </c>
      <c r="E24" s="387">
        <v>0.83</v>
      </c>
      <c r="F24" s="387">
        <v>277.61</v>
      </c>
      <c r="G24" s="387">
        <v>0.19</v>
      </c>
      <c r="H24" s="387">
        <v>13</v>
      </c>
      <c r="I24" s="387">
        <v>6.4399999999999995</v>
      </c>
      <c r="J24" s="387">
        <v>273.14</v>
      </c>
      <c r="K24" s="387" t="s">
        <v>171</v>
      </c>
      <c r="L24" s="387">
        <v>56.21</v>
      </c>
      <c r="P24" s="545"/>
      <c r="Q24" s="545"/>
      <c r="R24" s="545"/>
      <c r="S24" s="545"/>
      <c r="T24" s="545"/>
      <c r="U24" s="545"/>
      <c r="V24" s="545"/>
      <c r="W24" s="545"/>
      <c r="X24" s="545"/>
      <c r="Y24" s="54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3" t="s">
        <v>275</v>
      </c>
      <c r="B25" s="388">
        <v>256.64999999999998</v>
      </c>
      <c r="C25" s="385">
        <v>166.26</v>
      </c>
      <c r="D25" s="385">
        <v>123.95</v>
      </c>
      <c r="E25" s="385">
        <v>181.02</v>
      </c>
      <c r="F25" s="385">
        <v>168.53</v>
      </c>
      <c r="G25" s="385">
        <v>452.21</v>
      </c>
      <c r="H25" s="385">
        <v>468.72</v>
      </c>
      <c r="I25" s="385">
        <v>439.72</v>
      </c>
      <c r="J25" s="385">
        <v>141.91999999999999</v>
      </c>
      <c r="K25" s="385">
        <v>289.91000000000003</v>
      </c>
      <c r="L25" s="385">
        <v>129.12</v>
      </c>
      <c r="P25" s="545"/>
      <c r="Q25" s="545"/>
      <c r="R25" s="545"/>
      <c r="S25" s="545"/>
      <c r="T25" s="545"/>
      <c r="U25" s="545"/>
      <c r="V25" s="545"/>
      <c r="W25" s="545"/>
      <c r="X25" s="545"/>
      <c r="Y25" s="54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3" t="s">
        <v>276</v>
      </c>
      <c r="B26" s="388">
        <v>2.72</v>
      </c>
      <c r="C26" s="385" t="s">
        <v>171</v>
      </c>
      <c r="D26" s="385" t="s">
        <v>171</v>
      </c>
      <c r="E26" s="385">
        <v>20.59</v>
      </c>
      <c r="F26" s="385" t="s">
        <v>171</v>
      </c>
      <c r="G26" s="385">
        <v>5.13</v>
      </c>
      <c r="H26" s="385" t="s">
        <v>171</v>
      </c>
      <c r="I26" s="385" t="s">
        <v>171</v>
      </c>
      <c r="J26" s="385" t="s">
        <v>171</v>
      </c>
      <c r="K26" s="385" t="s">
        <v>171</v>
      </c>
      <c r="L26" s="385" t="s">
        <v>171</v>
      </c>
      <c r="P26" s="545"/>
      <c r="Q26" s="545"/>
      <c r="R26" s="545"/>
      <c r="S26" s="545"/>
      <c r="T26" s="545"/>
      <c r="U26" s="545"/>
      <c r="V26" s="545"/>
      <c r="W26" s="545"/>
      <c r="X26" s="545"/>
      <c r="Y26" s="54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3" t="s">
        <v>277</v>
      </c>
      <c r="B27" s="388">
        <v>61.86</v>
      </c>
      <c r="C27" s="385">
        <v>47.27</v>
      </c>
      <c r="D27" s="385">
        <v>47.27</v>
      </c>
      <c r="E27" s="385">
        <v>47.27</v>
      </c>
      <c r="F27" s="385">
        <v>47.27</v>
      </c>
      <c r="G27" s="385">
        <v>46.14</v>
      </c>
      <c r="H27" s="385">
        <v>51.43</v>
      </c>
      <c r="I27" s="385">
        <v>50.48</v>
      </c>
      <c r="J27" s="385">
        <v>81.03</v>
      </c>
      <c r="K27" s="385">
        <v>47.27</v>
      </c>
      <c r="L27" s="385">
        <v>159.68</v>
      </c>
      <c r="P27" s="545"/>
      <c r="Q27" s="545"/>
      <c r="R27" s="545"/>
      <c r="S27" s="545"/>
      <c r="T27" s="545"/>
      <c r="U27" s="545"/>
      <c r="V27" s="545"/>
      <c r="W27" s="545"/>
      <c r="X27" s="545"/>
      <c r="Y27" s="54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5" t="s">
        <v>278</v>
      </c>
      <c r="B28" s="393">
        <v>4951.74</v>
      </c>
      <c r="C28" s="393">
        <v>2513.35</v>
      </c>
      <c r="D28" s="393">
        <v>3504.03</v>
      </c>
      <c r="E28" s="393">
        <v>3672.92</v>
      </c>
      <c r="F28" s="393">
        <v>5102.7</v>
      </c>
      <c r="G28" s="393">
        <v>3965.4800000000005</v>
      </c>
      <c r="H28" s="393">
        <v>4725.1100000000006</v>
      </c>
      <c r="I28" s="393">
        <v>4213.7099999999991</v>
      </c>
      <c r="J28" s="393">
        <v>6131.51</v>
      </c>
      <c r="K28" s="393">
        <v>7117.99</v>
      </c>
      <c r="L28" s="393">
        <v>8862.9900000000016</v>
      </c>
      <c r="P28" s="545"/>
      <c r="Q28" s="545"/>
      <c r="R28" s="545"/>
      <c r="S28" s="545"/>
      <c r="T28" s="545"/>
      <c r="U28" s="545"/>
      <c r="V28" s="545"/>
      <c r="W28" s="545"/>
      <c r="X28" s="545"/>
      <c r="Y28" s="545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3">
        <v>2.0099999999999998</v>
      </c>
      <c r="C29" s="613">
        <v>2.09</v>
      </c>
      <c r="D29" s="613">
        <v>2.13</v>
      </c>
      <c r="E29" s="613">
        <v>1.99</v>
      </c>
      <c r="F29" s="613">
        <v>2.5</v>
      </c>
      <c r="G29" s="613">
        <v>1.78</v>
      </c>
      <c r="H29" s="613">
        <v>1.97</v>
      </c>
      <c r="I29" s="613">
        <v>1.61</v>
      </c>
      <c r="J29" s="613">
        <v>2.0499999999999998</v>
      </c>
      <c r="K29" s="613">
        <v>2.04</v>
      </c>
      <c r="L29" s="613">
        <v>1.92</v>
      </c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5"/>
      <c r="C30" s="385"/>
      <c r="D30" s="385"/>
      <c r="E30" s="385"/>
      <c r="F30" s="385"/>
      <c r="G30" s="385"/>
      <c r="H30" s="385"/>
      <c r="I30" s="385"/>
      <c r="J30" s="385"/>
      <c r="K30" s="385"/>
      <c r="L30" s="385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8"/>
      <c r="D36" s="618"/>
      <c r="E36" s="618"/>
      <c r="F36" s="618"/>
      <c r="G36" s="618"/>
      <c r="H36" s="618"/>
      <c r="I36" s="618"/>
      <c r="J36" s="619"/>
      <c r="K36" s="619"/>
      <c r="L36" s="618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20"/>
      <c r="B37" s="618"/>
      <c r="C37" s="618"/>
      <c r="D37" s="618"/>
      <c r="E37" s="618"/>
      <c r="F37" s="618"/>
      <c r="G37" s="618"/>
      <c r="H37" s="618"/>
      <c r="I37" s="618"/>
      <c r="J37" s="619"/>
      <c r="K37" s="619"/>
      <c r="L37" s="618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9"/>
      <c r="B38" s="618"/>
      <c r="C38" s="618"/>
      <c r="D38" s="618"/>
      <c r="E38" s="618"/>
      <c r="F38" s="618"/>
      <c r="G38" s="618"/>
      <c r="H38" s="618"/>
      <c r="I38" s="618"/>
      <c r="J38" s="619"/>
      <c r="K38" s="619"/>
      <c r="L38" s="618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81"/>
      <c r="B39" s="618"/>
      <c r="C39" s="618"/>
      <c r="D39" s="618"/>
      <c r="E39" s="618"/>
      <c r="F39" s="618"/>
      <c r="G39" s="618"/>
      <c r="H39" s="618"/>
      <c r="I39" s="618"/>
      <c r="J39" s="619"/>
      <c r="K39" s="619"/>
      <c r="L39" s="618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81"/>
      <c r="B40" s="618"/>
      <c r="C40" s="618"/>
      <c r="D40" s="618"/>
      <c r="E40" s="618"/>
      <c r="F40" s="618"/>
      <c r="G40" s="618"/>
      <c r="H40" s="618"/>
      <c r="I40" s="618"/>
      <c r="J40" s="619"/>
      <c r="K40" s="619"/>
      <c r="L40" s="618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1"/>
      <c r="B41" s="618"/>
      <c r="C41" s="618"/>
      <c r="D41" s="618"/>
      <c r="E41" s="618"/>
      <c r="F41" s="618"/>
      <c r="G41" s="618"/>
      <c r="H41" s="618"/>
      <c r="I41" s="618"/>
      <c r="J41" s="619"/>
      <c r="K41" s="619"/>
      <c r="L41" s="618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2"/>
      <c r="B42" s="619"/>
      <c r="C42" s="619"/>
      <c r="D42" s="619"/>
      <c r="E42" s="619"/>
      <c r="F42" s="619"/>
      <c r="G42" s="619"/>
      <c r="H42" s="619"/>
      <c r="I42" s="619"/>
      <c r="J42" s="619"/>
      <c r="K42" s="619"/>
      <c r="L42" s="618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2"/>
      <c r="B43" s="619"/>
      <c r="C43" s="619"/>
      <c r="D43" s="619"/>
      <c r="E43" s="619"/>
      <c r="F43" s="619"/>
      <c r="G43" s="619"/>
      <c r="H43" s="619"/>
      <c r="I43" s="619"/>
      <c r="J43" s="619"/>
      <c r="K43" s="619"/>
      <c r="L43" s="618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70"/>
      <c r="B44" s="584"/>
      <c r="C44" s="572"/>
      <c r="D44" s="572"/>
      <c r="E44" s="572"/>
      <c r="F44" s="572"/>
      <c r="G44" s="572"/>
      <c r="H44" s="572"/>
      <c r="I44" s="572"/>
      <c r="J44" s="572"/>
      <c r="K44" s="572"/>
      <c r="L44" s="151"/>
      <c r="M44" s="54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70"/>
      <c r="B45" s="584"/>
      <c r="C45" s="572"/>
      <c r="D45" s="572"/>
      <c r="E45" s="572"/>
      <c r="F45" s="572"/>
      <c r="G45" s="572"/>
      <c r="H45" s="572"/>
      <c r="I45" s="572"/>
      <c r="J45" s="572"/>
      <c r="K45" s="572"/>
      <c r="L45" s="151"/>
      <c r="M45" s="54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70"/>
      <c r="B46" s="584"/>
      <c r="C46" s="638"/>
      <c r="D46" s="638"/>
      <c r="E46" s="638"/>
      <c r="F46" s="638"/>
      <c r="G46" s="638"/>
      <c r="H46" s="638"/>
      <c r="I46" s="638"/>
      <c r="J46" s="638"/>
      <c r="K46" s="638"/>
      <c r="L46" s="638"/>
      <c r="M46" s="54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70"/>
      <c r="B47" s="584"/>
      <c r="C47" s="638"/>
      <c r="D47" s="638"/>
      <c r="E47" s="638"/>
      <c r="F47" s="638"/>
      <c r="G47" s="638"/>
      <c r="H47" s="638"/>
      <c r="I47" s="638"/>
      <c r="J47" s="638"/>
      <c r="K47" s="638"/>
      <c r="L47" s="638"/>
      <c r="M47" s="54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70"/>
      <c r="B48" s="584"/>
      <c r="C48" s="545"/>
      <c r="D48" s="572"/>
      <c r="E48" s="572"/>
      <c r="F48" s="572"/>
      <c r="G48" s="572"/>
      <c r="H48" s="572"/>
      <c r="I48" s="572"/>
      <c r="J48" s="572"/>
      <c r="K48" s="572"/>
      <c r="L48" s="151"/>
      <c r="M48" s="54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70"/>
      <c r="B49" s="584"/>
      <c r="C49" s="545"/>
      <c r="D49" s="572"/>
      <c r="E49" s="572"/>
      <c r="F49" s="572"/>
      <c r="G49" s="572"/>
      <c r="H49" s="572"/>
      <c r="I49" s="572"/>
      <c r="J49" s="572"/>
      <c r="K49" s="572"/>
      <c r="L49" s="151"/>
      <c r="M49" s="54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70"/>
      <c r="B50" s="584"/>
      <c r="C50" s="584"/>
      <c r="D50" s="584"/>
      <c r="E50" s="584"/>
      <c r="F50" s="584"/>
      <c r="G50" s="584"/>
      <c r="H50" s="584"/>
      <c r="I50" s="584"/>
      <c r="J50" s="584"/>
      <c r="K50" s="584"/>
      <c r="L50" s="38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70"/>
      <c r="B51" s="584"/>
      <c r="C51" s="584"/>
      <c r="D51" s="584"/>
      <c r="E51" s="584"/>
      <c r="F51" s="584"/>
      <c r="G51" s="584"/>
      <c r="H51" s="584"/>
      <c r="I51" s="584"/>
      <c r="J51" s="584"/>
      <c r="K51" s="584"/>
      <c r="L51" s="38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584"/>
      <c r="C52" s="584"/>
      <c r="D52" s="584"/>
      <c r="E52" s="584"/>
      <c r="F52" s="584"/>
      <c r="G52" s="584"/>
      <c r="H52" s="584"/>
      <c r="I52" s="584"/>
      <c r="J52" s="584"/>
      <c r="K52" s="584"/>
      <c r="L52" s="38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584"/>
      <c r="C53" s="584"/>
      <c r="D53" s="584"/>
      <c r="E53" s="584"/>
      <c r="F53" s="584"/>
      <c r="G53" s="584"/>
      <c r="H53" s="584"/>
      <c r="I53" s="584"/>
      <c r="J53" s="584"/>
      <c r="K53" s="584"/>
      <c r="L53" s="38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584"/>
      <c r="C54" s="584"/>
      <c r="D54" s="584"/>
      <c r="E54" s="584"/>
      <c r="F54" s="584"/>
      <c r="G54" s="584"/>
      <c r="H54" s="584"/>
      <c r="I54" s="584"/>
      <c r="J54" s="584"/>
      <c r="K54" s="584"/>
      <c r="L54" s="38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584"/>
      <c r="E55" s="584"/>
      <c r="F55" s="584"/>
      <c r="G55" s="584"/>
      <c r="H55" s="584"/>
      <c r="I55" s="584"/>
      <c r="J55" s="584"/>
      <c r="K55" s="584"/>
      <c r="L55" s="38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584"/>
      <c r="E56" s="584"/>
      <c r="F56" s="584"/>
      <c r="G56" s="584"/>
      <c r="H56" s="584"/>
      <c r="I56" s="584"/>
      <c r="J56" s="584"/>
      <c r="K56" s="584"/>
      <c r="L56" s="38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584"/>
      <c r="E57" s="584"/>
      <c r="F57" s="584"/>
      <c r="G57" s="584"/>
      <c r="H57" s="584"/>
      <c r="I57" s="584"/>
      <c r="J57" s="584"/>
      <c r="K57" s="584"/>
      <c r="L57" s="38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584"/>
      <c r="E58" s="584"/>
      <c r="F58" s="584"/>
      <c r="G58" s="584"/>
      <c r="H58" s="584"/>
      <c r="I58" s="584"/>
      <c r="J58" s="584"/>
      <c r="K58" s="584"/>
      <c r="L58" s="38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584"/>
      <c r="E59" s="584"/>
      <c r="F59" s="584"/>
      <c r="G59" s="584"/>
      <c r="H59" s="584"/>
      <c r="I59" s="584"/>
      <c r="J59" s="584"/>
      <c r="K59" s="584"/>
      <c r="L59" s="38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584"/>
      <c r="E60" s="584"/>
      <c r="F60" s="584"/>
      <c r="G60" s="584"/>
      <c r="H60" s="584"/>
      <c r="I60" s="584"/>
      <c r="J60" s="584"/>
      <c r="K60" s="584"/>
      <c r="L60" s="38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584"/>
      <c r="E61" s="584"/>
      <c r="F61" s="584"/>
      <c r="G61" s="584"/>
      <c r="H61" s="584"/>
      <c r="I61" s="584"/>
      <c r="J61" s="584"/>
      <c r="K61" s="584"/>
      <c r="L61" s="38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584"/>
      <c r="E62" s="584"/>
      <c r="F62" s="584"/>
      <c r="G62" s="584"/>
      <c r="H62" s="584"/>
      <c r="I62" s="584"/>
      <c r="J62" s="584"/>
      <c r="K62" s="584"/>
      <c r="L62" s="38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4"/>
      <c r="C63" s="584"/>
      <c r="D63" s="584"/>
      <c r="E63" s="584"/>
      <c r="F63" s="584"/>
      <c r="G63" s="584"/>
      <c r="H63" s="584"/>
      <c r="I63" s="584"/>
      <c r="J63" s="584"/>
      <c r="K63" s="584"/>
      <c r="L63" s="385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585"/>
      <c r="C64" s="585"/>
      <c r="D64" s="585"/>
      <c r="E64" s="585"/>
      <c r="F64" s="585"/>
      <c r="G64" s="585"/>
      <c r="H64" s="585"/>
      <c r="I64" s="585"/>
      <c r="J64" s="585"/>
      <c r="K64" s="585"/>
      <c r="L64" s="574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370"/>
      <c r="C65" s="370"/>
      <c r="D65" s="370"/>
      <c r="E65" s="370"/>
      <c r="F65" s="370"/>
      <c r="G65" s="370"/>
      <c r="H65" s="370"/>
      <c r="I65" s="370"/>
      <c r="J65" s="370"/>
      <c r="K65" s="370"/>
      <c r="L65" s="374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370"/>
      <c r="C66" s="370"/>
      <c r="D66" s="370"/>
      <c r="E66" s="370"/>
      <c r="F66" s="370"/>
      <c r="G66" s="370"/>
      <c r="H66" s="370"/>
      <c r="I66" s="370"/>
      <c r="J66" s="370"/>
      <c r="K66" s="370"/>
      <c r="L66" s="374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0"/>
      <c r="E67" s="370"/>
      <c r="F67" s="370"/>
      <c r="G67" s="370"/>
      <c r="H67" s="370"/>
      <c r="I67" s="370"/>
      <c r="J67" s="370"/>
      <c r="K67" s="370"/>
      <c r="L67" s="374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0"/>
      <c r="E68" s="370"/>
      <c r="F68" s="370"/>
      <c r="G68" s="370"/>
      <c r="H68" s="370"/>
      <c r="I68" s="370"/>
      <c r="J68" s="370"/>
      <c r="K68" s="370"/>
      <c r="L68" s="374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70"/>
      <c r="B69" s="370"/>
      <c r="C69" s="370"/>
      <c r="D69" s="370"/>
      <c r="E69" s="370"/>
      <c r="F69" s="370"/>
      <c r="G69" s="370"/>
      <c r="H69" s="370"/>
      <c r="I69" s="370"/>
      <c r="J69" s="370"/>
      <c r="K69" s="370"/>
      <c r="L69" s="374"/>
      <c r="CS69" s="575"/>
      <c r="CT69" s="575"/>
      <c r="CU69" s="575"/>
      <c r="CV69" s="575"/>
      <c r="CW69" s="575"/>
      <c r="CX69" s="575"/>
      <c r="CY69" s="575"/>
      <c r="CZ69" s="575"/>
      <c r="DA69" s="575"/>
      <c r="DB69" s="575"/>
      <c r="DC69" s="575"/>
      <c r="DD69" s="575"/>
      <c r="DE69" s="575"/>
      <c r="DF69" s="575"/>
      <c r="DG69" s="575"/>
      <c r="DH69" s="575"/>
      <c r="DI69" s="575"/>
      <c r="DJ69" s="575"/>
      <c r="DK69" s="575"/>
      <c r="DL69" s="575"/>
      <c r="DM69" s="575"/>
      <c r="DN69" s="575"/>
      <c r="DO69" s="575"/>
      <c r="DP69" s="575"/>
      <c r="DQ69" s="575"/>
      <c r="DR69" s="575"/>
      <c r="DS69" s="575"/>
      <c r="DT69" s="575"/>
      <c r="DU69" s="575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topLeftCell="A22" zoomScaleNormal="100" zoomScaleSheetLayoutView="100" workbookViewId="0">
      <selection activeCell="K31" sqref="K31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763</v>
      </c>
      <c r="B1" s="370"/>
      <c r="C1" s="370"/>
      <c r="D1" s="370"/>
      <c r="E1" s="370"/>
      <c r="F1" s="370"/>
      <c r="G1" s="370"/>
      <c r="H1" s="370"/>
      <c r="I1" s="370"/>
      <c r="CS1" s="372"/>
      <c r="CT1" s="370"/>
      <c r="CU1" s="372"/>
      <c r="CV1" s="370"/>
      <c r="CW1" s="372"/>
      <c r="CX1" s="370"/>
      <c r="CY1" s="372"/>
      <c r="CZ1" s="370"/>
      <c r="DA1" s="372"/>
      <c r="DB1" s="370"/>
      <c r="DC1" s="372"/>
      <c r="DD1" s="370"/>
      <c r="DE1" s="372"/>
      <c r="DF1" s="370"/>
      <c r="DG1" s="372"/>
      <c r="DH1" s="370"/>
      <c r="DI1" s="370"/>
      <c r="DJ1" s="370"/>
      <c r="DK1" s="372"/>
      <c r="DL1" s="370"/>
      <c r="DM1" s="372"/>
      <c r="DN1" s="370"/>
      <c r="DO1" s="372"/>
      <c r="DP1" s="370"/>
      <c r="DQ1" s="370"/>
      <c r="DR1" s="370"/>
      <c r="DS1" s="370"/>
      <c r="DT1" s="370"/>
      <c r="DU1" s="370"/>
    </row>
    <row r="2" spans="1:173" ht="18" customHeight="1" x14ac:dyDescent="0.2">
      <c r="A2" s="370"/>
      <c r="B2" s="370"/>
      <c r="C2" s="370"/>
      <c r="D2" s="370"/>
      <c r="E2" s="370"/>
      <c r="F2" s="370"/>
      <c r="G2" s="370"/>
      <c r="H2" s="370"/>
      <c r="I2" s="370"/>
      <c r="J2" s="1251" t="s">
        <v>335</v>
      </c>
      <c r="K2" s="1251"/>
      <c r="L2" s="1251"/>
      <c r="CS2" s="372"/>
      <c r="CT2" s="370"/>
      <c r="CU2" s="372"/>
      <c r="CV2" s="370"/>
      <c r="CW2" s="372"/>
      <c r="CX2" s="370"/>
      <c r="CY2" s="372"/>
      <c r="CZ2" s="370"/>
      <c r="DA2" s="372"/>
      <c r="DB2" s="370"/>
      <c r="DC2" s="372"/>
      <c r="DD2" s="370"/>
      <c r="DE2" s="372"/>
      <c r="DF2" s="370"/>
      <c r="DG2" s="372"/>
      <c r="DH2" s="370"/>
      <c r="DI2" s="370"/>
      <c r="DJ2" s="370"/>
      <c r="DK2" s="372"/>
      <c r="DL2" s="370"/>
      <c r="DM2" s="372"/>
      <c r="DN2" s="370"/>
      <c r="DO2" s="372"/>
      <c r="DP2" s="370"/>
      <c r="DQ2" s="370"/>
      <c r="DR2" s="370"/>
      <c r="DS2" s="370"/>
      <c r="DT2" s="370"/>
      <c r="DU2" s="370"/>
    </row>
    <row r="3" spans="1:173" ht="71.25" customHeight="1" x14ac:dyDescent="0.2">
      <c r="A3" s="1065" t="s">
        <v>336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  <c r="CS3" s="372"/>
      <c r="CT3" s="370"/>
      <c r="CU3" s="372"/>
      <c r="CV3" s="370"/>
      <c r="CW3" s="372"/>
      <c r="CX3" s="370"/>
      <c r="CY3" s="372"/>
      <c r="CZ3" s="370"/>
      <c r="DA3" s="372"/>
      <c r="DB3" s="370"/>
      <c r="DC3" s="372"/>
      <c r="DD3" s="370"/>
      <c r="DE3" s="372"/>
      <c r="DF3" s="370"/>
      <c r="DG3" s="372"/>
      <c r="DH3" s="370"/>
      <c r="DI3" s="370"/>
      <c r="DJ3" s="370"/>
      <c r="DK3" s="372"/>
      <c r="DL3" s="370"/>
      <c r="DM3" s="372"/>
      <c r="DN3" s="370"/>
      <c r="DO3" s="372"/>
      <c r="DP3" s="370"/>
      <c r="DQ3" s="370"/>
      <c r="DR3" s="370"/>
      <c r="DS3" s="370"/>
      <c r="DT3" s="370"/>
      <c r="DU3" s="370"/>
    </row>
    <row r="4" spans="1:173" ht="30.75" customHeight="1" x14ac:dyDescent="0.2">
      <c r="A4" s="374"/>
      <c r="B4" s="170"/>
      <c r="C4" s="378"/>
      <c r="D4" s="378"/>
      <c r="E4" s="170"/>
      <c r="F4" s="378"/>
      <c r="G4" s="1059" t="s">
        <v>337</v>
      </c>
      <c r="H4" s="1059"/>
      <c r="I4" s="1059"/>
      <c r="J4" s="1059"/>
      <c r="K4" s="1059"/>
      <c r="L4" s="1059"/>
      <c r="CS4" s="575"/>
      <c r="CT4" s="575"/>
      <c r="CU4" s="575"/>
      <c r="CV4" s="575"/>
      <c r="CW4" s="575"/>
      <c r="CX4" s="575"/>
      <c r="CY4" s="575"/>
      <c r="CZ4" s="575"/>
      <c r="DA4" s="575"/>
      <c r="DB4" s="575"/>
      <c r="DC4" s="575"/>
      <c r="DD4" s="575"/>
      <c r="DE4" s="575"/>
      <c r="DF4" s="575"/>
      <c r="DG4" s="575"/>
      <c r="DH4" s="575"/>
      <c r="DI4" s="575"/>
      <c r="DJ4" s="575"/>
      <c r="DK4" s="575"/>
      <c r="DL4" s="575"/>
      <c r="DM4" s="575"/>
      <c r="DN4" s="575"/>
      <c r="DO4" s="575"/>
      <c r="DP4" s="575"/>
      <c r="DQ4" s="575"/>
      <c r="DR4" s="575"/>
      <c r="DS4" s="575"/>
      <c r="DT4" s="575"/>
      <c r="DU4" s="575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14"/>
      <c r="B5" s="1111" t="s">
        <v>0</v>
      </c>
      <c r="C5" s="1116" t="s">
        <v>155</v>
      </c>
      <c r="D5" s="1117"/>
      <c r="E5" s="1117"/>
      <c r="F5" s="1117"/>
      <c r="G5" s="1117"/>
      <c r="H5" s="1117"/>
      <c r="I5" s="1117"/>
      <c r="J5" s="1117"/>
      <c r="K5" s="1117"/>
      <c r="L5" s="1117"/>
      <c r="CS5" s="575"/>
      <c r="CT5" s="575"/>
      <c r="CU5" s="575"/>
      <c r="CV5" s="575"/>
      <c r="CW5" s="575"/>
      <c r="CX5" s="575"/>
      <c r="CY5" s="575"/>
      <c r="CZ5" s="575"/>
      <c r="DA5" s="575"/>
      <c r="DB5" s="575"/>
      <c r="DC5" s="575"/>
      <c r="DD5" s="575"/>
      <c r="DE5" s="575"/>
      <c r="DF5" s="575"/>
      <c r="DG5" s="575"/>
      <c r="DH5" s="575"/>
      <c r="DI5" s="575"/>
      <c r="DJ5" s="575"/>
      <c r="DK5" s="575"/>
      <c r="DL5" s="575"/>
      <c r="DM5" s="575"/>
      <c r="DN5" s="575"/>
      <c r="DO5" s="575"/>
      <c r="DP5" s="575"/>
      <c r="DQ5" s="575"/>
      <c r="DR5" s="575"/>
      <c r="DS5" s="575"/>
      <c r="DT5" s="575"/>
      <c r="DU5" s="575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15"/>
      <c r="B6" s="1111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10" t="s">
        <v>55</v>
      </c>
      <c r="CS6" s="575"/>
      <c r="CT6" s="575"/>
      <c r="CU6" s="575"/>
      <c r="CV6" s="575"/>
      <c r="CW6" s="575"/>
      <c r="CX6" s="575"/>
      <c r="CY6" s="575"/>
      <c r="CZ6" s="575"/>
      <c r="DA6" s="575"/>
      <c r="DB6" s="575"/>
      <c r="DC6" s="575"/>
      <c r="DD6" s="575"/>
      <c r="DE6" s="575"/>
      <c r="DF6" s="575"/>
      <c r="DG6" s="575"/>
      <c r="DH6" s="575"/>
      <c r="DI6" s="575"/>
      <c r="DJ6" s="575"/>
      <c r="DK6" s="575"/>
      <c r="DL6" s="575"/>
      <c r="DM6" s="575"/>
      <c r="DN6" s="575"/>
      <c r="DO6" s="575"/>
      <c r="DP6" s="575"/>
      <c r="DQ6" s="575"/>
      <c r="DR6" s="575"/>
      <c r="DS6" s="575"/>
      <c r="DT6" s="575"/>
      <c r="DU6" s="575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15"/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210"/>
      <c r="CS7" s="575"/>
      <c r="CT7" s="575"/>
      <c r="CU7" s="575"/>
      <c r="CV7" s="575"/>
      <c r="CW7" s="575"/>
      <c r="CX7" s="575"/>
      <c r="CY7" s="575"/>
      <c r="CZ7" s="575"/>
      <c r="DA7" s="575"/>
      <c r="DB7" s="575"/>
      <c r="DC7" s="575"/>
      <c r="DD7" s="575"/>
      <c r="DE7" s="575"/>
      <c r="DF7" s="575"/>
      <c r="DG7" s="575"/>
      <c r="DH7" s="575"/>
      <c r="DI7" s="575"/>
      <c r="DJ7" s="575"/>
      <c r="DK7" s="575"/>
      <c r="DL7" s="575"/>
      <c r="DM7" s="575"/>
      <c r="DN7" s="575"/>
      <c r="DO7" s="575"/>
      <c r="DP7" s="575"/>
      <c r="DQ7" s="575"/>
      <c r="DR7" s="575"/>
      <c r="DS7" s="575"/>
      <c r="DT7" s="575"/>
      <c r="DU7" s="575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5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210"/>
      <c r="CS8" s="575"/>
      <c r="CT8" s="575"/>
      <c r="CU8" s="575"/>
      <c r="CV8" s="575"/>
      <c r="CW8" s="575"/>
      <c r="CX8" s="575"/>
      <c r="CY8" s="575"/>
      <c r="CZ8" s="575"/>
      <c r="DA8" s="575"/>
      <c r="DB8" s="575"/>
      <c r="DC8" s="575"/>
      <c r="DD8" s="575"/>
      <c r="DE8" s="575"/>
      <c r="DF8" s="575"/>
      <c r="DG8" s="575"/>
      <c r="DH8" s="575"/>
      <c r="DI8" s="575"/>
      <c r="DJ8" s="575"/>
      <c r="DK8" s="575"/>
      <c r="DL8" s="575"/>
      <c r="DM8" s="575"/>
      <c r="DN8" s="575"/>
      <c r="DO8" s="575"/>
      <c r="DP8" s="575"/>
      <c r="DQ8" s="575"/>
      <c r="DR8" s="575"/>
      <c r="DS8" s="575"/>
      <c r="DT8" s="575"/>
      <c r="DU8" s="575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16"/>
      <c r="B9" s="1111"/>
      <c r="C9" s="1111"/>
      <c r="D9" s="1111"/>
      <c r="E9" s="1111"/>
      <c r="F9" s="1111"/>
      <c r="G9" s="1111"/>
      <c r="H9" s="1111"/>
      <c r="I9" s="1111"/>
      <c r="J9" s="1111"/>
      <c r="K9" s="1111"/>
      <c r="L9" s="1211"/>
      <c r="CS9" s="575"/>
      <c r="CT9" s="575"/>
      <c r="CU9" s="575"/>
      <c r="CV9" s="575"/>
      <c r="CW9" s="575"/>
      <c r="CX9" s="575"/>
      <c r="CY9" s="575"/>
      <c r="CZ9" s="575"/>
      <c r="DA9" s="575"/>
      <c r="DB9" s="575"/>
      <c r="DC9" s="575"/>
      <c r="DD9" s="575"/>
      <c r="DE9" s="575"/>
      <c r="DF9" s="575"/>
      <c r="DG9" s="575"/>
      <c r="DH9" s="575"/>
      <c r="DI9" s="575"/>
      <c r="DJ9" s="575"/>
      <c r="DK9" s="575"/>
      <c r="DL9" s="575"/>
      <c r="DM9" s="575"/>
      <c r="DN9" s="575"/>
      <c r="DO9" s="575"/>
      <c r="DP9" s="575"/>
      <c r="DQ9" s="575"/>
      <c r="DR9" s="575"/>
      <c r="DS9" s="575"/>
      <c r="DT9" s="575"/>
      <c r="DU9" s="575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4"/>
      <c r="C10" s="144"/>
      <c r="D10" s="607"/>
      <c r="E10" s="607"/>
      <c r="F10" s="144"/>
      <c r="G10" s="144"/>
      <c r="H10" s="144"/>
      <c r="I10" s="144"/>
      <c r="J10" s="144"/>
      <c r="K10" s="144"/>
      <c r="L10" s="144"/>
      <c r="CS10" s="575"/>
      <c r="CT10" s="575"/>
      <c r="CU10" s="575"/>
      <c r="CV10" s="575"/>
      <c r="CW10" s="575"/>
      <c r="CX10" s="575"/>
      <c r="CY10" s="575"/>
      <c r="CZ10" s="575"/>
      <c r="DA10" s="575"/>
      <c r="DB10" s="575"/>
      <c r="DC10" s="575"/>
      <c r="DD10" s="575"/>
      <c r="DE10" s="575"/>
      <c r="DF10" s="575"/>
      <c r="DG10" s="575"/>
      <c r="DH10" s="575"/>
      <c r="DI10" s="575"/>
      <c r="DJ10" s="575"/>
      <c r="DK10" s="575"/>
      <c r="DL10" s="575"/>
      <c r="DM10" s="575"/>
      <c r="DN10" s="575"/>
      <c r="DO10" s="575"/>
      <c r="DP10" s="575"/>
      <c r="DQ10" s="575"/>
      <c r="DR10" s="575"/>
      <c r="DS10" s="575"/>
      <c r="DT10" s="575"/>
      <c r="DU10" s="575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3" t="s">
        <v>263</v>
      </c>
      <c r="B11" s="411">
        <v>58</v>
      </c>
      <c r="C11" s="408">
        <v>60.5</v>
      </c>
      <c r="D11" s="408">
        <v>42.7</v>
      </c>
      <c r="E11" s="408">
        <v>50</v>
      </c>
      <c r="F11" s="408">
        <v>53.9</v>
      </c>
      <c r="G11" s="408">
        <v>56.4</v>
      </c>
      <c r="H11" s="408">
        <v>45.800000000000004</v>
      </c>
      <c r="I11" s="408">
        <v>53.9</v>
      </c>
      <c r="J11" s="408">
        <v>54.4</v>
      </c>
      <c r="K11" s="408">
        <v>71.599999999999994</v>
      </c>
      <c r="L11" s="408">
        <v>69.5</v>
      </c>
      <c r="P11" s="545"/>
      <c r="Q11" s="545"/>
      <c r="R11" s="545"/>
      <c r="S11" s="545"/>
      <c r="T11" s="545"/>
      <c r="U11" s="545"/>
      <c r="V11" s="545"/>
      <c r="W11" s="545"/>
      <c r="X11" s="545"/>
      <c r="Y11" s="545"/>
      <c r="CS11" s="575"/>
      <c r="CT11" s="575"/>
      <c r="CU11" s="575"/>
      <c r="CV11" s="575"/>
      <c r="CW11" s="575"/>
      <c r="CX11" s="575"/>
      <c r="CY11" s="575"/>
      <c r="CZ11" s="575"/>
      <c r="DA11" s="575"/>
      <c r="DB11" s="575"/>
      <c r="DC11" s="575"/>
      <c r="DD11" s="575"/>
      <c r="DE11" s="575"/>
      <c r="DF11" s="575"/>
      <c r="DG11" s="575"/>
      <c r="DH11" s="575"/>
      <c r="DI11" s="575"/>
      <c r="DJ11" s="575"/>
      <c r="DK11" s="575"/>
      <c r="DL11" s="575"/>
      <c r="DM11" s="575"/>
      <c r="DN11" s="575"/>
      <c r="DO11" s="575"/>
      <c r="DP11" s="575"/>
      <c r="DQ11" s="575"/>
      <c r="DR11" s="575"/>
      <c r="DS11" s="575"/>
      <c r="DT11" s="575"/>
      <c r="DU11" s="575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50" t="s">
        <v>264</v>
      </c>
      <c r="B12" s="411">
        <v>2.8</v>
      </c>
      <c r="C12" s="408" t="s">
        <v>171</v>
      </c>
      <c r="D12" s="408">
        <v>8.6999999999999993</v>
      </c>
      <c r="E12" s="408" t="s">
        <v>171</v>
      </c>
      <c r="F12" s="408" t="s">
        <v>171</v>
      </c>
      <c r="G12" s="408" t="s">
        <v>171</v>
      </c>
      <c r="H12" s="408">
        <v>20.100000000000001</v>
      </c>
      <c r="I12" s="408" t="s">
        <v>171</v>
      </c>
      <c r="J12" s="408" t="s">
        <v>171</v>
      </c>
      <c r="K12" s="408" t="s">
        <v>171</v>
      </c>
      <c r="L12" s="408">
        <v>2.5</v>
      </c>
      <c r="P12" s="545"/>
      <c r="Q12" s="545"/>
      <c r="R12" s="545"/>
      <c r="S12" s="545"/>
      <c r="T12" s="545"/>
      <c r="U12" s="545"/>
      <c r="V12" s="545"/>
      <c r="W12" s="545"/>
      <c r="X12" s="545"/>
      <c r="Y12" s="545"/>
      <c r="CS12" s="575"/>
      <c r="CT12" s="575"/>
      <c r="CU12" s="575"/>
      <c r="CV12" s="575"/>
      <c r="CW12" s="575"/>
      <c r="CX12" s="575"/>
      <c r="CY12" s="575"/>
      <c r="CZ12" s="575"/>
      <c r="DA12" s="575"/>
      <c r="DB12" s="575"/>
      <c r="DC12" s="575"/>
      <c r="DD12" s="575"/>
      <c r="DE12" s="575"/>
      <c r="DF12" s="575"/>
      <c r="DG12" s="575"/>
      <c r="DH12" s="575"/>
      <c r="DI12" s="575"/>
      <c r="DJ12" s="575"/>
      <c r="DK12" s="575"/>
      <c r="DL12" s="575"/>
      <c r="DM12" s="575"/>
      <c r="DN12" s="575"/>
      <c r="DO12" s="575"/>
      <c r="DP12" s="575"/>
      <c r="DQ12" s="575"/>
      <c r="DR12" s="575"/>
      <c r="DS12" s="575"/>
      <c r="DT12" s="575"/>
      <c r="DU12" s="575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50" t="s">
        <v>265</v>
      </c>
      <c r="B13" s="411">
        <v>3.2</v>
      </c>
      <c r="C13" s="408">
        <v>2.9</v>
      </c>
      <c r="D13" s="408">
        <v>0.1</v>
      </c>
      <c r="E13" s="408">
        <v>0.5</v>
      </c>
      <c r="F13" s="408">
        <v>1.3</v>
      </c>
      <c r="G13" s="408">
        <v>0.1</v>
      </c>
      <c r="H13" s="408">
        <v>0</v>
      </c>
      <c r="I13" s="408">
        <v>0.2</v>
      </c>
      <c r="J13" s="408">
        <v>8.1999999999999993</v>
      </c>
      <c r="K13" s="408">
        <v>6</v>
      </c>
      <c r="L13" s="408">
        <v>5.6</v>
      </c>
      <c r="P13" s="545"/>
      <c r="Q13" s="545"/>
      <c r="R13" s="545"/>
      <c r="S13" s="545"/>
      <c r="T13" s="545"/>
      <c r="U13" s="545"/>
      <c r="V13" s="545"/>
      <c r="W13" s="545"/>
      <c r="X13" s="545"/>
      <c r="Y13" s="545"/>
      <c r="CS13" s="575"/>
      <c r="CT13" s="575"/>
      <c r="CU13" s="575"/>
      <c r="CV13" s="575"/>
      <c r="CW13" s="575"/>
      <c r="CX13" s="575"/>
      <c r="CY13" s="575"/>
      <c r="CZ13" s="575"/>
      <c r="DA13" s="575"/>
      <c r="DB13" s="575"/>
      <c r="DC13" s="575"/>
      <c r="DD13" s="575"/>
      <c r="DE13" s="575"/>
      <c r="DF13" s="575"/>
      <c r="DG13" s="575"/>
      <c r="DH13" s="575"/>
      <c r="DI13" s="575"/>
      <c r="DJ13" s="575"/>
      <c r="DK13" s="575"/>
      <c r="DL13" s="575"/>
      <c r="DM13" s="575"/>
      <c r="DN13" s="575"/>
      <c r="DO13" s="575"/>
      <c r="DP13" s="575"/>
      <c r="DQ13" s="575"/>
      <c r="DR13" s="575"/>
      <c r="DS13" s="575"/>
      <c r="DT13" s="575"/>
      <c r="DU13" s="575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51" t="s">
        <v>266</v>
      </c>
      <c r="B14" s="615">
        <v>2</v>
      </c>
      <c r="C14" s="410">
        <v>0.1</v>
      </c>
      <c r="D14" s="410">
        <v>1.3</v>
      </c>
      <c r="E14" s="410">
        <v>0.4</v>
      </c>
      <c r="F14" s="410">
        <v>8</v>
      </c>
      <c r="G14" s="410">
        <v>0.5</v>
      </c>
      <c r="H14" s="410" t="s">
        <v>171</v>
      </c>
      <c r="I14" s="410">
        <v>1.1000000000000001</v>
      </c>
      <c r="J14" s="410">
        <v>0.3</v>
      </c>
      <c r="K14" s="410">
        <v>3.6</v>
      </c>
      <c r="L14" s="410">
        <v>2.6</v>
      </c>
      <c r="P14" s="545"/>
      <c r="Q14" s="545"/>
      <c r="R14" s="545"/>
      <c r="S14" s="545"/>
      <c r="T14" s="545"/>
      <c r="U14" s="545"/>
      <c r="V14" s="545"/>
      <c r="W14" s="545"/>
      <c r="X14" s="545"/>
      <c r="Y14" s="545"/>
      <c r="CS14" s="575"/>
      <c r="CT14" s="575"/>
      <c r="CU14" s="575"/>
      <c r="CV14" s="575"/>
      <c r="CW14" s="575"/>
      <c r="CX14" s="575"/>
      <c r="CY14" s="575"/>
      <c r="CZ14" s="575"/>
      <c r="DA14" s="575"/>
      <c r="DB14" s="575"/>
      <c r="DC14" s="575"/>
      <c r="DD14" s="575"/>
      <c r="DE14" s="575"/>
      <c r="DF14" s="575"/>
      <c r="DG14" s="575"/>
      <c r="DH14" s="575"/>
      <c r="DI14" s="575"/>
      <c r="DJ14" s="575"/>
      <c r="DK14" s="575"/>
      <c r="DL14" s="575"/>
      <c r="DM14" s="575"/>
      <c r="DN14" s="575"/>
      <c r="DO14" s="575"/>
      <c r="DP14" s="575"/>
      <c r="DQ14" s="575"/>
      <c r="DR14" s="575"/>
      <c r="DS14" s="575"/>
      <c r="DT14" s="575"/>
      <c r="DU14" s="575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3" t="s">
        <v>267</v>
      </c>
      <c r="B15" s="411">
        <v>22.4</v>
      </c>
      <c r="C15" s="408">
        <v>18.7</v>
      </c>
      <c r="D15" s="408">
        <v>39</v>
      </c>
      <c r="E15" s="408">
        <v>33</v>
      </c>
      <c r="F15" s="408">
        <v>19.8</v>
      </c>
      <c r="G15" s="408">
        <v>23</v>
      </c>
      <c r="H15" s="408">
        <v>17.8</v>
      </c>
      <c r="I15" s="408">
        <v>32.4</v>
      </c>
      <c r="J15" s="408">
        <v>26</v>
      </c>
      <c r="K15" s="408">
        <v>13.4</v>
      </c>
      <c r="L15" s="408">
        <v>15.8</v>
      </c>
      <c r="P15" s="545"/>
      <c r="Q15" s="545"/>
      <c r="R15" s="545"/>
      <c r="S15" s="545"/>
      <c r="T15" s="545"/>
      <c r="U15" s="545"/>
      <c r="V15" s="545"/>
      <c r="W15" s="545"/>
      <c r="X15" s="545"/>
      <c r="Y15" s="545"/>
      <c r="CS15" s="575"/>
      <c r="CT15" s="575"/>
      <c r="CU15" s="575"/>
      <c r="CV15" s="575"/>
      <c r="CW15" s="575"/>
      <c r="CX15" s="575"/>
      <c r="CY15" s="575"/>
      <c r="CZ15" s="575"/>
      <c r="DA15" s="575"/>
      <c r="DB15" s="575"/>
      <c r="DC15" s="575"/>
      <c r="DD15" s="575"/>
      <c r="DE15" s="575"/>
      <c r="DF15" s="575"/>
      <c r="DG15" s="575"/>
      <c r="DH15" s="575"/>
      <c r="DI15" s="575"/>
      <c r="DJ15" s="575"/>
      <c r="DK15" s="575"/>
      <c r="DL15" s="575"/>
      <c r="DM15" s="575"/>
      <c r="DN15" s="575"/>
      <c r="DO15" s="575"/>
      <c r="DP15" s="575"/>
      <c r="DQ15" s="575"/>
      <c r="DR15" s="575"/>
      <c r="DS15" s="575"/>
      <c r="DT15" s="575"/>
      <c r="DU15" s="575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3" t="s">
        <v>268</v>
      </c>
      <c r="B16" s="411">
        <v>1</v>
      </c>
      <c r="C16" s="408">
        <v>3.3</v>
      </c>
      <c r="D16" s="408">
        <v>0.1</v>
      </c>
      <c r="E16" s="408">
        <v>2</v>
      </c>
      <c r="F16" s="408" t="s">
        <v>171</v>
      </c>
      <c r="G16" s="408">
        <v>3.7</v>
      </c>
      <c r="H16" s="408">
        <v>3</v>
      </c>
      <c r="I16" s="408">
        <v>0.3</v>
      </c>
      <c r="J16" s="408">
        <v>0.4</v>
      </c>
      <c r="K16" s="408">
        <v>0.1</v>
      </c>
      <c r="L16" s="408" t="s">
        <v>171</v>
      </c>
      <c r="P16" s="545"/>
      <c r="Q16" s="545"/>
      <c r="R16" s="545"/>
      <c r="S16" s="545"/>
      <c r="T16" s="545"/>
      <c r="U16" s="545"/>
      <c r="V16" s="545"/>
      <c r="W16" s="545"/>
      <c r="X16" s="545"/>
      <c r="Y16" s="545"/>
      <c r="CS16" s="575"/>
      <c r="CT16" s="575"/>
      <c r="CU16" s="575"/>
      <c r="CV16" s="575"/>
      <c r="CW16" s="575"/>
      <c r="CX16" s="575"/>
      <c r="CY16" s="575"/>
      <c r="CZ16" s="575"/>
      <c r="DA16" s="575"/>
      <c r="DB16" s="575"/>
      <c r="DC16" s="575"/>
      <c r="DD16" s="575"/>
      <c r="DE16" s="575"/>
      <c r="DF16" s="575"/>
      <c r="DG16" s="575"/>
      <c r="DH16" s="575"/>
      <c r="DI16" s="575"/>
      <c r="DJ16" s="575"/>
      <c r="DK16" s="575"/>
      <c r="DL16" s="575"/>
      <c r="DM16" s="575"/>
      <c r="DN16" s="575"/>
      <c r="DO16" s="575"/>
      <c r="DP16" s="575"/>
      <c r="DQ16" s="575"/>
      <c r="DR16" s="575"/>
      <c r="DS16" s="575"/>
      <c r="DT16" s="575"/>
      <c r="DU16" s="575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3" t="s">
        <v>269</v>
      </c>
      <c r="B17" s="406">
        <v>4.1000000000000005</v>
      </c>
      <c r="C17" s="406">
        <v>6</v>
      </c>
      <c r="D17" s="406">
        <v>3.3000000000000003</v>
      </c>
      <c r="E17" s="406">
        <v>7.3</v>
      </c>
      <c r="F17" s="406">
        <v>12.8</v>
      </c>
      <c r="G17" s="406">
        <v>3.6000000000000005</v>
      </c>
      <c r="H17" s="406">
        <v>2.2999999999999998</v>
      </c>
      <c r="I17" s="406">
        <v>0.5</v>
      </c>
      <c r="J17" s="406">
        <v>7.1</v>
      </c>
      <c r="K17" s="406">
        <v>0.5</v>
      </c>
      <c r="L17" s="406">
        <v>0.7</v>
      </c>
      <c r="P17" s="545"/>
      <c r="Q17" s="545"/>
      <c r="R17" s="545"/>
      <c r="S17" s="545"/>
      <c r="T17" s="545"/>
      <c r="U17" s="545"/>
      <c r="V17" s="545"/>
      <c r="W17" s="545"/>
      <c r="X17" s="545"/>
      <c r="Y17" s="545"/>
      <c r="CS17" s="575"/>
      <c r="CT17" s="575"/>
      <c r="CU17" s="575"/>
      <c r="CV17" s="575"/>
      <c r="CW17" s="575"/>
      <c r="CX17" s="575"/>
      <c r="CY17" s="575"/>
      <c r="CZ17" s="575"/>
      <c r="DA17" s="575"/>
      <c r="DB17" s="575"/>
      <c r="DC17" s="575"/>
      <c r="DD17" s="575"/>
      <c r="DE17" s="575"/>
      <c r="DF17" s="575"/>
      <c r="DG17" s="575"/>
      <c r="DH17" s="575"/>
      <c r="DI17" s="575"/>
      <c r="DJ17" s="575"/>
      <c r="DK17" s="575"/>
      <c r="DL17" s="575"/>
      <c r="DM17" s="575"/>
      <c r="DN17" s="575"/>
      <c r="DO17" s="575"/>
      <c r="DP17" s="575"/>
      <c r="DQ17" s="575"/>
      <c r="DR17" s="575"/>
      <c r="DS17" s="575"/>
      <c r="DT17" s="575"/>
      <c r="DU17" s="575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11"/>
      <c r="C18" s="408"/>
      <c r="D18" s="408"/>
      <c r="E18" s="408"/>
      <c r="F18" s="408"/>
      <c r="G18" s="408"/>
      <c r="H18" s="408"/>
      <c r="I18" s="408"/>
      <c r="J18" s="408"/>
      <c r="K18" s="408"/>
      <c r="L18" s="408"/>
      <c r="P18" s="545"/>
      <c r="Q18" s="545"/>
      <c r="R18" s="545"/>
      <c r="S18" s="545"/>
      <c r="T18" s="545"/>
      <c r="U18" s="545"/>
      <c r="V18" s="545"/>
      <c r="W18" s="545"/>
      <c r="X18" s="545"/>
      <c r="Y18" s="545"/>
      <c r="CS18" s="575"/>
      <c r="CT18" s="575"/>
      <c r="CU18" s="575"/>
      <c r="CV18" s="575"/>
      <c r="CW18" s="575"/>
      <c r="CX18" s="575"/>
      <c r="CY18" s="575"/>
      <c r="CZ18" s="575"/>
      <c r="DA18" s="575"/>
      <c r="DB18" s="575"/>
      <c r="DC18" s="575"/>
      <c r="DD18" s="575"/>
      <c r="DE18" s="575"/>
      <c r="DF18" s="575"/>
      <c r="DG18" s="575"/>
      <c r="DH18" s="575"/>
      <c r="DI18" s="575"/>
      <c r="DJ18" s="575"/>
      <c r="DK18" s="575"/>
      <c r="DL18" s="575"/>
      <c r="DM18" s="575"/>
      <c r="DN18" s="575"/>
      <c r="DO18" s="575"/>
      <c r="DP18" s="575"/>
      <c r="DQ18" s="575"/>
      <c r="DR18" s="575"/>
      <c r="DS18" s="575"/>
      <c r="DT18" s="575"/>
      <c r="DU18" s="575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11">
        <v>0.1</v>
      </c>
      <c r="C19" s="408" t="s">
        <v>171</v>
      </c>
      <c r="D19" s="408">
        <v>0.1</v>
      </c>
      <c r="E19" s="408" t="s">
        <v>171</v>
      </c>
      <c r="F19" s="408">
        <v>0.4</v>
      </c>
      <c r="G19" s="408" t="s">
        <v>171</v>
      </c>
      <c r="H19" s="408" t="s">
        <v>171</v>
      </c>
      <c r="I19" s="408" t="s">
        <v>171</v>
      </c>
      <c r="J19" s="408" t="s">
        <v>171</v>
      </c>
      <c r="K19" s="408">
        <v>0.4</v>
      </c>
      <c r="L19" s="408">
        <v>0</v>
      </c>
      <c r="P19" s="545"/>
      <c r="Q19" s="545"/>
      <c r="R19" s="545"/>
      <c r="S19" s="545"/>
      <c r="T19" s="545"/>
      <c r="U19" s="545"/>
      <c r="V19" s="545"/>
      <c r="W19" s="545"/>
      <c r="X19" s="545"/>
      <c r="Y19" s="545"/>
      <c r="CS19" s="575"/>
      <c r="CT19" s="575"/>
      <c r="CU19" s="575"/>
      <c r="CV19" s="575"/>
      <c r="CW19" s="575"/>
      <c r="CX19" s="575"/>
      <c r="CY19" s="575"/>
      <c r="CZ19" s="575"/>
      <c r="DA19" s="575"/>
      <c r="DB19" s="575"/>
      <c r="DC19" s="575"/>
      <c r="DD19" s="575"/>
      <c r="DE19" s="575"/>
      <c r="DF19" s="575"/>
      <c r="DG19" s="575"/>
      <c r="DH19" s="575"/>
      <c r="DI19" s="575"/>
      <c r="DJ19" s="575"/>
      <c r="DK19" s="575"/>
      <c r="DL19" s="575"/>
      <c r="DM19" s="575"/>
      <c r="DN19" s="575"/>
      <c r="DO19" s="575"/>
      <c r="DP19" s="575"/>
      <c r="DQ19" s="575"/>
      <c r="DR19" s="575"/>
      <c r="DS19" s="575"/>
      <c r="DT19" s="575"/>
      <c r="DU19" s="575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3" t="s">
        <v>271</v>
      </c>
      <c r="B20" s="411">
        <v>0.2</v>
      </c>
      <c r="C20" s="408" t="s">
        <v>171</v>
      </c>
      <c r="D20" s="408" t="s">
        <v>171</v>
      </c>
      <c r="E20" s="408">
        <v>2</v>
      </c>
      <c r="F20" s="408" t="s">
        <v>171</v>
      </c>
      <c r="G20" s="408">
        <v>0.30000000000000004</v>
      </c>
      <c r="H20" s="408">
        <v>0.1</v>
      </c>
      <c r="I20" s="408" t="s">
        <v>171</v>
      </c>
      <c r="J20" s="408" t="s">
        <v>171</v>
      </c>
      <c r="K20" s="408" t="s">
        <v>171</v>
      </c>
      <c r="L20" s="408" t="s">
        <v>171</v>
      </c>
      <c r="P20" s="545"/>
      <c r="Q20" s="545"/>
      <c r="R20" s="545"/>
      <c r="S20" s="545"/>
      <c r="T20" s="545"/>
      <c r="U20" s="545"/>
      <c r="V20" s="545"/>
      <c r="W20" s="545"/>
      <c r="X20" s="545"/>
      <c r="Y20" s="545"/>
      <c r="CS20" s="575"/>
      <c r="CT20" s="575"/>
      <c r="CU20" s="575"/>
      <c r="CV20" s="575"/>
      <c r="CW20" s="575"/>
      <c r="CX20" s="575"/>
      <c r="CY20" s="575"/>
      <c r="CZ20" s="575"/>
      <c r="DA20" s="575"/>
      <c r="DB20" s="575"/>
      <c r="DC20" s="575"/>
      <c r="DD20" s="575"/>
      <c r="DE20" s="575"/>
      <c r="DF20" s="575"/>
      <c r="DG20" s="575"/>
      <c r="DH20" s="575"/>
      <c r="DI20" s="575"/>
      <c r="DJ20" s="575"/>
      <c r="DK20" s="575"/>
      <c r="DL20" s="575"/>
      <c r="DM20" s="575"/>
      <c r="DN20" s="575"/>
      <c r="DO20" s="575"/>
      <c r="DP20" s="575"/>
      <c r="DQ20" s="575"/>
      <c r="DR20" s="575"/>
      <c r="DS20" s="575"/>
      <c r="DT20" s="575"/>
      <c r="DU20" s="575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11">
        <v>2.4</v>
      </c>
      <c r="C21" s="408">
        <v>6</v>
      </c>
      <c r="D21" s="408">
        <v>3.2</v>
      </c>
      <c r="E21" s="408">
        <v>5.3</v>
      </c>
      <c r="F21" s="408">
        <v>6.6</v>
      </c>
      <c r="G21" s="408">
        <v>3.1</v>
      </c>
      <c r="H21" s="408">
        <v>1.9</v>
      </c>
      <c r="I21" s="408">
        <v>0.2</v>
      </c>
      <c r="J21" s="408">
        <v>2.6</v>
      </c>
      <c r="K21" s="408">
        <v>0.1</v>
      </c>
      <c r="L21" s="408">
        <v>0.1</v>
      </c>
      <c r="P21" s="545"/>
      <c r="Q21" s="545"/>
      <c r="R21" s="545"/>
      <c r="S21" s="545"/>
      <c r="T21" s="545"/>
      <c r="U21" s="545"/>
      <c r="V21" s="545"/>
      <c r="W21" s="545"/>
      <c r="X21" s="545"/>
      <c r="Y21" s="545"/>
      <c r="CS21" s="575"/>
      <c r="CT21" s="575"/>
      <c r="CU21" s="575"/>
      <c r="CV21" s="575"/>
      <c r="CW21" s="575"/>
      <c r="CX21" s="575"/>
      <c r="CY21" s="575"/>
      <c r="CZ21" s="575"/>
      <c r="DA21" s="575"/>
      <c r="DB21" s="575"/>
      <c r="DC21" s="575"/>
      <c r="DD21" s="575"/>
      <c r="DE21" s="575"/>
      <c r="DF21" s="575"/>
      <c r="DG21" s="575"/>
      <c r="DH21" s="575"/>
      <c r="DI21" s="575"/>
      <c r="DJ21" s="575"/>
      <c r="DK21" s="575"/>
      <c r="DL21" s="575"/>
      <c r="DM21" s="575"/>
      <c r="DN21" s="575"/>
      <c r="DO21" s="575"/>
      <c r="DP21" s="575"/>
      <c r="DQ21" s="575"/>
      <c r="DR21" s="575"/>
      <c r="DS21" s="575"/>
      <c r="DT21" s="575"/>
      <c r="DU21" s="575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273</v>
      </c>
      <c r="B22" s="411">
        <v>0.1</v>
      </c>
      <c r="C22" s="408">
        <v>0</v>
      </c>
      <c r="D22" s="408">
        <v>0</v>
      </c>
      <c r="E22" s="408">
        <v>0</v>
      </c>
      <c r="F22" s="408">
        <v>0.3</v>
      </c>
      <c r="G22" s="408">
        <v>0.1</v>
      </c>
      <c r="H22" s="408" t="s">
        <v>171</v>
      </c>
      <c r="I22" s="408">
        <v>0.1</v>
      </c>
      <c r="J22" s="408" t="s">
        <v>171</v>
      </c>
      <c r="K22" s="408">
        <v>0</v>
      </c>
      <c r="L22" s="408" t="s">
        <v>171</v>
      </c>
      <c r="P22" s="545"/>
      <c r="Q22" s="545"/>
      <c r="R22" s="545"/>
      <c r="S22" s="545"/>
      <c r="T22" s="545"/>
      <c r="U22" s="545"/>
      <c r="V22" s="545"/>
      <c r="W22" s="545"/>
      <c r="X22" s="545"/>
      <c r="Y22" s="545"/>
      <c r="CS22" s="575"/>
      <c r="CT22" s="575"/>
      <c r="CU22" s="575"/>
      <c r="CV22" s="575"/>
      <c r="CW22" s="575"/>
      <c r="CX22" s="575"/>
      <c r="CY22" s="575"/>
      <c r="CZ22" s="575"/>
      <c r="DA22" s="575"/>
      <c r="DB22" s="575"/>
      <c r="DC22" s="575"/>
      <c r="DD22" s="575"/>
      <c r="DE22" s="575"/>
      <c r="DF22" s="575"/>
      <c r="DG22" s="575"/>
      <c r="DH22" s="575"/>
      <c r="DI22" s="575"/>
      <c r="DJ22" s="575"/>
      <c r="DK22" s="575"/>
      <c r="DL22" s="575"/>
      <c r="DM22" s="575"/>
      <c r="DN22" s="575"/>
      <c r="DO22" s="575"/>
      <c r="DP22" s="575"/>
      <c r="DQ22" s="575"/>
      <c r="DR22" s="575"/>
      <c r="DS22" s="575"/>
      <c r="DT22" s="575"/>
      <c r="DU22" s="575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4" t="s">
        <v>274</v>
      </c>
      <c r="B23" s="615">
        <v>1.3</v>
      </c>
      <c r="C23" s="410">
        <v>0</v>
      </c>
      <c r="D23" s="410">
        <v>0</v>
      </c>
      <c r="E23" s="410">
        <v>0</v>
      </c>
      <c r="F23" s="410">
        <v>5.5</v>
      </c>
      <c r="G23" s="410">
        <v>0.1</v>
      </c>
      <c r="H23" s="410">
        <v>0.3</v>
      </c>
      <c r="I23" s="410">
        <v>0.2</v>
      </c>
      <c r="J23" s="410">
        <v>4.5</v>
      </c>
      <c r="K23" s="410" t="s">
        <v>171</v>
      </c>
      <c r="L23" s="410">
        <v>0.6</v>
      </c>
      <c r="P23" s="545"/>
      <c r="Q23" s="545"/>
      <c r="R23" s="545"/>
      <c r="S23" s="545"/>
      <c r="T23" s="545"/>
      <c r="U23" s="545"/>
      <c r="V23" s="545"/>
      <c r="W23" s="545"/>
      <c r="X23" s="545"/>
      <c r="Y23" s="545"/>
      <c r="CS23" s="575"/>
      <c r="CT23" s="575"/>
      <c r="CU23" s="575"/>
      <c r="CV23" s="575"/>
      <c r="CW23" s="575"/>
      <c r="CX23" s="575"/>
      <c r="CY23" s="575"/>
      <c r="CZ23" s="575"/>
      <c r="DA23" s="575"/>
      <c r="DB23" s="575"/>
      <c r="DC23" s="575"/>
      <c r="DD23" s="575"/>
      <c r="DE23" s="575"/>
      <c r="DF23" s="575"/>
      <c r="DG23" s="575"/>
      <c r="DH23" s="575"/>
      <c r="DI23" s="575"/>
      <c r="DJ23" s="575"/>
      <c r="DK23" s="575"/>
      <c r="DL23" s="575"/>
      <c r="DM23" s="575"/>
      <c r="DN23" s="575"/>
      <c r="DO23" s="575"/>
      <c r="DP23" s="575"/>
      <c r="DQ23" s="575"/>
      <c r="DR23" s="575"/>
      <c r="DS23" s="575"/>
      <c r="DT23" s="575"/>
      <c r="DU23" s="575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3" t="s">
        <v>275</v>
      </c>
      <c r="B24" s="411">
        <v>5.2</v>
      </c>
      <c r="C24" s="408">
        <v>6.6</v>
      </c>
      <c r="D24" s="408">
        <v>3.5</v>
      </c>
      <c r="E24" s="408">
        <v>4.9000000000000004</v>
      </c>
      <c r="F24" s="408">
        <v>3.3</v>
      </c>
      <c r="G24" s="408">
        <v>11.4</v>
      </c>
      <c r="H24" s="408">
        <v>9.9</v>
      </c>
      <c r="I24" s="408">
        <v>10.4</v>
      </c>
      <c r="J24" s="408">
        <v>2.2999999999999998</v>
      </c>
      <c r="K24" s="408">
        <v>4.0999999999999996</v>
      </c>
      <c r="L24" s="408">
        <v>1.5</v>
      </c>
      <c r="P24" s="545"/>
      <c r="Q24" s="545"/>
      <c r="R24" s="545"/>
      <c r="S24" s="545"/>
      <c r="T24" s="545"/>
      <c r="U24" s="545"/>
      <c r="V24" s="545"/>
      <c r="W24" s="545"/>
      <c r="X24" s="545"/>
      <c r="Y24" s="545"/>
      <c r="CS24" s="575"/>
      <c r="CT24" s="575"/>
      <c r="CU24" s="575"/>
      <c r="CV24" s="575"/>
      <c r="CW24" s="575"/>
      <c r="CX24" s="575"/>
      <c r="CY24" s="575"/>
      <c r="CZ24" s="575"/>
      <c r="DA24" s="575"/>
      <c r="DB24" s="575"/>
      <c r="DC24" s="575"/>
      <c r="DD24" s="575"/>
      <c r="DE24" s="575"/>
      <c r="DF24" s="575"/>
      <c r="DG24" s="575"/>
      <c r="DH24" s="575"/>
      <c r="DI24" s="575"/>
      <c r="DJ24" s="575"/>
      <c r="DK24" s="575"/>
      <c r="DL24" s="575"/>
      <c r="DM24" s="575"/>
      <c r="DN24" s="575"/>
      <c r="DO24" s="575"/>
      <c r="DP24" s="575"/>
      <c r="DQ24" s="575"/>
      <c r="DR24" s="575"/>
      <c r="DS24" s="575"/>
      <c r="DT24" s="575"/>
      <c r="DU24" s="575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3" t="s">
        <v>276</v>
      </c>
      <c r="B25" s="411">
        <v>0.1</v>
      </c>
      <c r="C25" s="408" t="s">
        <v>171</v>
      </c>
      <c r="D25" s="408" t="s">
        <v>171</v>
      </c>
      <c r="E25" s="408">
        <v>0.6</v>
      </c>
      <c r="F25" s="408" t="s">
        <v>171</v>
      </c>
      <c r="G25" s="408">
        <v>0.1</v>
      </c>
      <c r="H25" s="408" t="s">
        <v>171</v>
      </c>
      <c r="I25" s="408" t="s">
        <v>171</v>
      </c>
      <c r="J25" s="408" t="s">
        <v>171</v>
      </c>
      <c r="K25" s="408" t="s">
        <v>171</v>
      </c>
      <c r="L25" s="408" t="s">
        <v>171</v>
      </c>
      <c r="P25" s="545"/>
      <c r="Q25" s="545"/>
      <c r="R25" s="545"/>
      <c r="S25" s="545"/>
      <c r="T25" s="545"/>
      <c r="U25" s="545"/>
      <c r="V25" s="545"/>
      <c r="W25" s="545"/>
      <c r="X25" s="545"/>
      <c r="Y25" s="545"/>
      <c r="CS25" s="575"/>
      <c r="CT25" s="575"/>
      <c r="CU25" s="575"/>
      <c r="CV25" s="575"/>
      <c r="CW25" s="575"/>
      <c r="CX25" s="575"/>
      <c r="CY25" s="575"/>
      <c r="CZ25" s="575"/>
      <c r="DA25" s="575"/>
      <c r="DB25" s="575"/>
      <c r="DC25" s="575"/>
      <c r="DD25" s="575"/>
      <c r="DE25" s="575"/>
      <c r="DF25" s="575"/>
      <c r="DG25" s="575"/>
      <c r="DH25" s="575"/>
      <c r="DI25" s="575"/>
      <c r="DJ25" s="575"/>
      <c r="DK25" s="575"/>
      <c r="DL25" s="575"/>
      <c r="DM25" s="575"/>
      <c r="DN25" s="575"/>
      <c r="DO25" s="575"/>
      <c r="DP25" s="575"/>
      <c r="DQ25" s="575"/>
      <c r="DR25" s="575"/>
      <c r="DS25" s="575"/>
      <c r="DT25" s="575"/>
      <c r="DU25" s="575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3" t="s">
        <v>277</v>
      </c>
      <c r="B26" s="411">
        <v>1.2</v>
      </c>
      <c r="C26" s="408">
        <v>1.9</v>
      </c>
      <c r="D26" s="408">
        <v>1.3</v>
      </c>
      <c r="E26" s="408">
        <v>1.3</v>
      </c>
      <c r="F26" s="408">
        <v>0.9</v>
      </c>
      <c r="G26" s="408">
        <v>1.2</v>
      </c>
      <c r="H26" s="408">
        <v>1.1000000000000001</v>
      </c>
      <c r="I26" s="408">
        <v>1.2</v>
      </c>
      <c r="J26" s="408">
        <v>1.3</v>
      </c>
      <c r="K26" s="408">
        <v>0.7</v>
      </c>
      <c r="L26" s="408">
        <v>1.8</v>
      </c>
      <c r="P26" s="545"/>
      <c r="Q26" s="545"/>
      <c r="R26" s="545"/>
      <c r="S26" s="545"/>
      <c r="T26" s="545"/>
      <c r="U26" s="545"/>
      <c r="V26" s="545"/>
      <c r="W26" s="545"/>
      <c r="X26" s="545"/>
      <c r="Y26" s="545"/>
      <c r="CS26" s="575"/>
      <c r="CT26" s="575"/>
      <c r="CU26" s="575"/>
      <c r="CV26" s="575"/>
      <c r="CW26" s="575"/>
      <c r="CX26" s="575"/>
      <c r="CY26" s="575"/>
      <c r="CZ26" s="575"/>
      <c r="DA26" s="575"/>
      <c r="DB26" s="575"/>
      <c r="DC26" s="575"/>
      <c r="DD26" s="575"/>
      <c r="DE26" s="575"/>
      <c r="DF26" s="575"/>
      <c r="DG26" s="575"/>
      <c r="DH26" s="575"/>
      <c r="DI26" s="575"/>
      <c r="DJ26" s="575"/>
      <c r="DK26" s="575"/>
      <c r="DL26" s="575"/>
      <c r="DM26" s="575"/>
      <c r="DN26" s="575"/>
      <c r="DO26" s="575"/>
      <c r="DP26" s="575"/>
      <c r="DQ26" s="575"/>
      <c r="DR26" s="575"/>
      <c r="DS26" s="575"/>
      <c r="DT26" s="575"/>
      <c r="DU26" s="575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5" t="s">
        <v>278</v>
      </c>
      <c r="B27" s="416">
        <v>100</v>
      </c>
      <c r="C27" s="416">
        <v>100</v>
      </c>
      <c r="D27" s="416">
        <v>100</v>
      </c>
      <c r="E27" s="416">
        <v>100</v>
      </c>
      <c r="F27" s="416">
        <v>100</v>
      </c>
      <c r="G27" s="416">
        <v>100</v>
      </c>
      <c r="H27" s="416">
        <v>100</v>
      </c>
      <c r="I27" s="416">
        <v>100</v>
      </c>
      <c r="J27" s="416">
        <v>99.999999999999986</v>
      </c>
      <c r="K27" s="416">
        <v>99.999999999999986</v>
      </c>
      <c r="L27" s="416">
        <v>99.999999999999986</v>
      </c>
      <c r="P27" s="545"/>
      <c r="Q27" s="545"/>
      <c r="R27" s="545"/>
      <c r="S27" s="545"/>
      <c r="T27" s="545"/>
      <c r="U27" s="545"/>
      <c r="V27" s="545"/>
      <c r="W27" s="545"/>
      <c r="X27" s="545"/>
      <c r="Y27" s="545"/>
      <c r="CS27" s="575"/>
      <c r="CT27" s="575"/>
      <c r="CU27" s="575"/>
      <c r="CV27" s="575"/>
      <c r="CW27" s="575"/>
      <c r="CX27" s="575"/>
      <c r="CY27" s="575"/>
      <c r="CZ27" s="575"/>
      <c r="DA27" s="575"/>
      <c r="DB27" s="575"/>
      <c r="DC27" s="575"/>
      <c r="DD27" s="575"/>
      <c r="DE27" s="575"/>
      <c r="DF27" s="575"/>
      <c r="DG27" s="575"/>
      <c r="DH27" s="575"/>
      <c r="DI27" s="575"/>
      <c r="DJ27" s="575"/>
      <c r="DK27" s="575"/>
      <c r="DL27" s="575"/>
      <c r="DM27" s="575"/>
      <c r="DN27" s="575"/>
      <c r="DO27" s="575"/>
      <c r="DP27" s="575"/>
      <c r="DQ27" s="575"/>
      <c r="DR27" s="575"/>
      <c r="DS27" s="575"/>
      <c r="DT27" s="575"/>
      <c r="DU27" s="575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3"/>
      <c r="C28" s="623"/>
      <c r="D28" s="623"/>
      <c r="E28" s="623"/>
      <c r="F28" s="623"/>
      <c r="G28" s="623"/>
      <c r="H28" s="623"/>
      <c r="I28" s="623"/>
      <c r="J28" s="623"/>
      <c r="K28" s="623"/>
      <c r="L28" s="623"/>
      <c r="CS28" s="575"/>
      <c r="CT28" s="575"/>
      <c r="CU28" s="575"/>
      <c r="CV28" s="575"/>
      <c r="CW28" s="575"/>
      <c r="CX28" s="575"/>
      <c r="CY28" s="575"/>
      <c r="CZ28" s="575"/>
      <c r="DA28" s="575"/>
      <c r="DB28" s="575"/>
      <c r="DC28" s="575"/>
      <c r="DD28" s="575"/>
      <c r="DE28" s="575"/>
      <c r="DF28" s="575"/>
      <c r="DG28" s="575"/>
      <c r="DH28" s="575"/>
      <c r="DI28" s="575"/>
      <c r="DJ28" s="575"/>
      <c r="DK28" s="575"/>
      <c r="DL28" s="575"/>
      <c r="DM28" s="575"/>
      <c r="DN28" s="575"/>
      <c r="DO28" s="575"/>
      <c r="DP28" s="575"/>
      <c r="DQ28" s="575"/>
      <c r="DR28" s="575"/>
      <c r="DS28" s="575"/>
      <c r="DT28" s="575"/>
      <c r="DU28" s="575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5"/>
      <c r="C29" s="385"/>
      <c r="D29" s="385"/>
      <c r="E29" s="385"/>
      <c r="F29" s="385"/>
      <c r="G29" s="385"/>
      <c r="H29" s="385"/>
      <c r="I29" s="385"/>
      <c r="J29" s="385"/>
      <c r="K29" s="385"/>
      <c r="L29" s="385"/>
      <c r="CS29" s="575"/>
      <c r="CT29" s="575"/>
      <c r="CU29" s="575"/>
      <c r="CV29" s="575"/>
      <c r="CW29" s="575"/>
      <c r="CX29" s="575"/>
      <c r="CY29" s="575"/>
      <c r="CZ29" s="575"/>
      <c r="DA29" s="575"/>
      <c r="DB29" s="575"/>
      <c r="DC29" s="575"/>
      <c r="DD29" s="575"/>
      <c r="DE29" s="575"/>
      <c r="DF29" s="575"/>
      <c r="DG29" s="575"/>
      <c r="DH29" s="575"/>
      <c r="DI29" s="575"/>
      <c r="DJ29" s="575"/>
      <c r="DK29" s="575"/>
      <c r="DL29" s="575"/>
      <c r="DM29" s="575"/>
      <c r="DN29" s="575"/>
      <c r="DO29" s="575"/>
      <c r="DP29" s="575"/>
      <c r="DQ29" s="575"/>
      <c r="DR29" s="575"/>
      <c r="DS29" s="575"/>
      <c r="DT29" s="575"/>
      <c r="DU29" s="575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75"/>
      <c r="CT30" s="575"/>
      <c r="CU30" s="575"/>
      <c r="CV30" s="575"/>
      <c r="CW30" s="575"/>
      <c r="CX30" s="575"/>
      <c r="CY30" s="575"/>
      <c r="CZ30" s="575"/>
      <c r="DA30" s="575"/>
      <c r="DB30" s="575"/>
      <c r="DC30" s="575"/>
      <c r="DD30" s="575"/>
      <c r="DE30" s="575"/>
      <c r="DF30" s="575"/>
      <c r="DG30" s="575"/>
      <c r="DH30" s="575"/>
      <c r="DI30" s="575"/>
      <c r="DJ30" s="575"/>
      <c r="DK30" s="575"/>
      <c r="DL30" s="575"/>
      <c r="DM30" s="575"/>
      <c r="DN30" s="575"/>
      <c r="DO30" s="575"/>
      <c r="DP30" s="575"/>
      <c r="DQ30" s="575"/>
      <c r="DR30" s="575"/>
      <c r="DS30" s="575"/>
      <c r="DT30" s="575"/>
      <c r="DU30" s="575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5"/>
      <c r="CT31" s="575"/>
      <c r="CU31" s="575"/>
      <c r="CV31" s="575"/>
      <c r="CW31" s="575"/>
      <c r="CX31" s="575"/>
      <c r="CY31" s="575"/>
      <c r="CZ31" s="575"/>
      <c r="DA31" s="575"/>
      <c r="DB31" s="575"/>
      <c r="DC31" s="575"/>
      <c r="DD31" s="575"/>
      <c r="DE31" s="575"/>
      <c r="DF31" s="575"/>
      <c r="DG31" s="575"/>
      <c r="DH31" s="575"/>
      <c r="DI31" s="575"/>
      <c r="DJ31" s="575"/>
      <c r="DK31" s="575"/>
      <c r="DL31" s="575"/>
      <c r="DM31" s="575"/>
      <c r="DN31" s="575"/>
      <c r="DO31" s="575"/>
      <c r="DP31" s="575"/>
      <c r="DQ31" s="575"/>
      <c r="DR31" s="575"/>
      <c r="DS31" s="575"/>
      <c r="DT31" s="575"/>
      <c r="DU31" s="575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5"/>
      <c r="CT32" s="575"/>
      <c r="CU32" s="575"/>
      <c r="CV32" s="575"/>
      <c r="CW32" s="575"/>
      <c r="CX32" s="575"/>
      <c r="CY32" s="575"/>
      <c r="CZ32" s="575"/>
      <c r="DA32" s="575"/>
      <c r="DB32" s="575"/>
      <c r="DC32" s="575"/>
      <c r="DD32" s="575"/>
      <c r="DE32" s="575"/>
      <c r="DF32" s="575"/>
      <c r="DG32" s="575"/>
      <c r="DH32" s="575"/>
      <c r="DI32" s="575"/>
      <c r="DJ32" s="575"/>
      <c r="DK32" s="575"/>
      <c r="DL32" s="575"/>
      <c r="DM32" s="575"/>
      <c r="DN32" s="575"/>
      <c r="DO32" s="575"/>
      <c r="DP32" s="575"/>
      <c r="DQ32" s="575"/>
      <c r="DR32" s="575"/>
      <c r="DS32" s="575"/>
      <c r="DT32" s="575"/>
      <c r="DU32" s="575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5"/>
      <c r="CT33" s="575"/>
      <c r="CU33" s="575"/>
      <c r="CV33" s="575"/>
      <c r="CW33" s="575"/>
      <c r="CX33" s="575"/>
      <c r="CY33" s="575"/>
      <c r="CZ33" s="575"/>
      <c r="DA33" s="575"/>
      <c r="DB33" s="575"/>
      <c r="DC33" s="575"/>
      <c r="DD33" s="575"/>
      <c r="DE33" s="575"/>
      <c r="DF33" s="575"/>
      <c r="DG33" s="575"/>
      <c r="DH33" s="575"/>
      <c r="DI33" s="575"/>
      <c r="DJ33" s="575"/>
      <c r="DK33" s="575"/>
      <c r="DL33" s="575"/>
      <c r="DM33" s="575"/>
      <c r="DN33" s="575"/>
      <c r="DO33" s="575"/>
      <c r="DP33" s="575"/>
      <c r="DQ33" s="575"/>
      <c r="DR33" s="575"/>
      <c r="DS33" s="575"/>
      <c r="DT33" s="575"/>
      <c r="DU33" s="575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5"/>
      <c r="CT34" s="575"/>
      <c r="CU34" s="575"/>
      <c r="CV34" s="575"/>
      <c r="CW34" s="575"/>
      <c r="CX34" s="575"/>
      <c r="CY34" s="575"/>
      <c r="CZ34" s="575"/>
      <c r="DA34" s="575"/>
      <c r="DB34" s="575"/>
      <c r="DC34" s="575"/>
      <c r="DD34" s="575"/>
      <c r="DE34" s="575"/>
      <c r="DF34" s="575"/>
      <c r="DG34" s="575"/>
      <c r="DH34" s="575"/>
      <c r="DI34" s="575"/>
      <c r="DJ34" s="575"/>
      <c r="DK34" s="575"/>
      <c r="DL34" s="575"/>
      <c r="DM34" s="575"/>
      <c r="DN34" s="575"/>
      <c r="DO34" s="575"/>
      <c r="DP34" s="575"/>
      <c r="DQ34" s="575"/>
      <c r="DR34" s="575"/>
      <c r="DS34" s="575"/>
      <c r="DT34" s="575"/>
      <c r="DU34" s="575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8"/>
      <c r="D35" s="618"/>
      <c r="E35" s="618"/>
      <c r="F35" s="618"/>
      <c r="G35" s="618"/>
      <c r="H35" s="618"/>
      <c r="I35" s="618"/>
      <c r="J35" s="619"/>
      <c r="K35" s="619"/>
      <c r="L35" s="618"/>
      <c r="CS35" s="575"/>
      <c r="CT35" s="575"/>
      <c r="CU35" s="575"/>
      <c r="CV35" s="575"/>
      <c r="CW35" s="575"/>
      <c r="CX35" s="575"/>
      <c r="CY35" s="575"/>
      <c r="CZ35" s="575"/>
      <c r="DA35" s="575"/>
      <c r="DB35" s="575"/>
      <c r="DC35" s="575"/>
      <c r="DD35" s="575"/>
      <c r="DE35" s="575"/>
      <c r="DF35" s="575"/>
      <c r="DG35" s="575"/>
      <c r="DH35" s="575"/>
      <c r="DI35" s="575"/>
      <c r="DJ35" s="575"/>
      <c r="DK35" s="575"/>
      <c r="DL35" s="575"/>
      <c r="DM35" s="575"/>
      <c r="DN35" s="575"/>
      <c r="DO35" s="575"/>
      <c r="DP35" s="575"/>
      <c r="DQ35" s="575"/>
      <c r="DR35" s="575"/>
      <c r="DS35" s="575"/>
      <c r="DT35" s="575"/>
      <c r="DU35" s="575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20"/>
      <c r="B36" s="618"/>
      <c r="C36" s="618"/>
      <c r="D36" s="618"/>
      <c r="E36" s="618"/>
      <c r="F36" s="618"/>
      <c r="G36" s="618"/>
      <c r="H36" s="618"/>
      <c r="I36" s="618"/>
      <c r="J36" s="619"/>
      <c r="K36" s="619"/>
      <c r="L36" s="618"/>
      <c r="CS36" s="575"/>
      <c r="CT36" s="575"/>
      <c r="CU36" s="575"/>
      <c r="CV36" s="575"/>
      <c r="CW36" s="575"/>
      <c r="CX36" s="575"/>
      <c r="CY36" s="575"/>
      <c r="CZ36" s="575"/>
      <c r="DA36" s="575"/>
      <c r="DB36" s="575"/>
      <c r="DC36" s="575"/>
      <c r="DD36" s="575"/>
      <c r="DE36" s="575"/>
      <c r="DF36" s="575"/>
      <c r="DG36" s="575"/>
      <c r="DH36" s="575"/>
      <c r="DI36" s="575"/>
      <c r="DJ36" s="575"/>
      <c r="DK36" s="575"/>
      <c r="DL36" s="575"/>
      <c r="DM36" s="575"/>
      <c r="DN36" s="575"/>
      <c r="DO36" s="575"/>
      <c r="DP36" s="575"/>
      <c r="DQ36" s="575"/>
      <c r="DR36" s="575"/>
      <c r="DS36" s="575"/>
      <c r="DT36" s="575"/>
      <c r="DU36" s="575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9"/>
      <c r="B37" s="618"/>
      <c r="C37" s="618"/>
      <c r="D37" s="618"/>
      <c r="E37" s="618"/>
      <c r="F37" s="618"/>
      <c r="G37" s="618"/>
      <c r="H37" s="618"/>
      <c r="I37" s="618"/>
      <c r="J37" s="619"/>
      <c r="K37" s="619"/>
      <c r="L37" s="618"/>
      <c r="CS37" s="575"/>
      <c r="CT37" s="575"/>
      <c r="CU37" s="575"/>
      <c r="CV37" s="575"/>
      <c r="CW37" s="575"/>
      <c r="CX37" s="575"/>
      <c r="CY37" s="575"/>
      <c r="CZ37" s="575"/>
      <c r="DA37" s="575"/>
      <c r="DB37" s="575"/>
      <c r="DC37" s="575"/>
      <c r="DD37" s="575"/>
      <c r="DE37" s="575"/>
      <c r="DF37" s="575"/>
      <c r="DG37" s="575"/>
      <c r="DH37" s="575"/>
      <c r="DI37" s="575"/>
      <c r="DJ37" s="575"/>
      <c r="DK37" s="575"/>
      <c r="DL37" s="575"/>
      <c r="DM37" s="575"/>
      <c r="DN37" s="575"/>
      <c r="DO37" s="575"/>
      <c r="DP37" s="575"/>
      <c r="DQ37" s="575"/>
      <c r="DR37" s="575"/>
      <c r="DS37" s="575"/>
      <c r="DT37" s="575"/>
      <c r="DU37" s="575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81"/>
      <c r="B38" s="618"/>
      <c r="C38" s="618"/>
      <c r="D38" s="618"/>
      <c r="E38" s="618"/>
      <c r="F38" s="618"/>
      <c r="G38" s="618"/>
      <c r="H38" s="618"/>
      <c r="I38" s="618"/>
      <c r="J38" s="619"/>
      <c r="K38" s="619"/>
      <c r="L38" s="618"/>
      <c r="CS38" s="575"/>
      <c r="CT38" s="575"/>
      <c r="CU38" s="575"/>
      <c r="CV38" s="575"/>
      <c r="CW38" s="575"/>
      <c r="CX38" s="575"/>
      <c r="CY38" s="575"/>
      <c r="CZ38" s="575"/>
      <c r="DA38" s="575"/>
      <c r="DB38" s="575"/>
      <c r="DC38" s="575"/>
      <c r="DD38" s="575"/>
      <c r="DE38" s="575"/>
      <c r="DF38" s="575"/>
      <c r="DG38" s="575"/>
      <c r="DH38" s="575"/>
      <c r="DI38" s="575"/>
      <c r="DJ38" s="575"/>
      <c r="DK38" s="575"/>
      <c r="DL38" s="575"/>
      <c r="DM38" s="575"/>
      <c r="DN38" s="575"/>
      <c r="DO38" s="575"/>
      <c r="DP38" s="575"/>
      <c r="DQ38" s="575"/>
      <c r="DR38" s="575"/>
      <c r="DS38" s="575"/>
      <c r="DT38" s="575"/>
      <c r="DU38" s="575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81"/>
      <c r="B39" s="618"/>
      <c r="C39" s="618"/>
      <c r="D39" s="618"/>
      <c r="E39" s="618"/>
      <c r="F39" s="618"/>
      <c r="G39" s="618"/>
      <c r="H39" s="618"/>
      <c r="I39" s="618"/>
      <c r="J39" s="619"/>
      <c r="K39" s="619"/>
      <c r="L39" s="618"/>
      <c r="CS39" s="575"/>
      <c r="CT39" s="575"/>
      <c r="CU39" s="575"/>
      <c r="CV39" s="575"/>
      <c r="CW39" s="575"/>
      <c r="CX39" s="575"/>
      <c r="CY39" s="575"/>
      <c r="CZ39" s="575"/>
      <c r="DA39" s="575"/>
      <c r="DB39" s="575"/>
      <c r="DC39" s="575"/>
      <c r="DD39" s="575"/>
      <c r="DE39" s="575"/>
      <c r="DF39" s="575"/>
      <c r="DG39" s="575"/>
      <c r="DH39" s="575"/>
      <c r="DI39" s="575"/>
      <c r="DJ39" s="575"/>
      <c r="DK39" s="575"/>
      <c r="DL39" s="575"/>
      <c r="DM39" s="575"/>
      <c r="DN39" s="575"/>
      <c r="DO39" s="575"/>
      <c r="DP39" s="575"/>
      <c r="DQ39" s="575"/>
      <c r="DR39" s="575"/>
      <c r="DS39" s="575"/>
      <c r="DT39" s="575"/>
      <c r="DU39" s="575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21"/>
      <c r="B40" s="618"/>
      <c r="C40" s="618"/>
      <c r="D40" s="618"/>
      <c r="E40" s="618"/>
      <c r="F40" s="618"/>
      <c r="G40" s="618"/>
      <c r="H40" s="618"/>
      <c r="I40" s="618"/>
      <c r="J40" s="619"/>
      <c r="K40" s="619"/>
      <c r="L40" s="618"/>
      <c r="CS40" s="575"/>
      <c r="CT40" s="575"/>
      <c r="CU40" s="575"/>
      <c r="CV40" s="575"/>
      <c r="CW40" s="575"/>
      <c r="CX40" s="575"/>
      <c r="CY40" s="575"/>
      <c r="CZ40" s="575"/>
      <c r="DA40" s="575"/>
      <c r="DB40" s="575"/>
      <c r="DC40" s="575"/>
      <c r="DD40" s="575"/>
      <c r="DE40" s="575"/>
      <c r="DF40" s="575"/>
      <c r="DG40" s="575"/>
      <c r="DH40" s="575"/>
      <c r="DI40" s="575"/>
      <c r="DJ40" s="575"/>
      <c r="DK40" s="575"/>
      <c r="DL40" s="575"/>
      <c r="DM40" s="575"/>
      <c r="DN40" s="575"/>
      <c r="DO40" s="575"/>
      <c r="DP40" s="575"/>
      <c r="DQ40" s="575"/>
      <c r="DR40" s="575"/>
      <c r="DS40" s="575"/>
      <c r="DT40" s="575"/>
      <c r="DU40" s="575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2"/>
      <c r="B41" s="619"/>
      <c r="C41" s="619"/>
      <c r="D41" s="619"/>
      <c r="E41" s="619"/>
      <c r="F41" s="619"/>
      <c r="G41" s="619"/>
      <c r="H41" s="619"/>
      <c r="I41" s="619"/>
      <c r="J41" s="619"/>
      <c r="K41" s="619"/>
      <c r="L41" s="618"/>
      <c r="CS41" s="575"/>
      <c r="CT41" s="575"/>
      <c r="CU41" s="575"/>
      <c r="CV41" s="575"/>
      <c r="CW41" s="575"/>
      <c r="CX41" s="575"/>
      <c r="CY41" s="575"/>
      <c r="CZ41" s="575"/>
      <c r="DA41" s="575"/>
      <c r="DB41" s="575"/>
      <c r="DC41" s="575"/>
      <c r="DD41" s="575"/>
      <c r="DE41" s="575"/>
      <c r="DF41" s="575"/>
      <c r="DG41" s="575"/>
      <c r="DH41" s="575"/>
      <c r="DI41" s="575"/>
      <c r="DJ41" s="575"/>
      <c r="DK41" s="575"/>
      <c r="DL41" s="575"/>
      <c r="DM41" s="575"/>
      <c r="DN41" s="575"/>
      <c r="DO41" s="575"/>
      <c r="DP41" s="575"/>
      <c r="DQ41" s="575"/>
      <c r="DR41" s="575"/>
      <c r="DS41" s="575"/>
      <c r="DT41" s="575"/>
      <c r="DU41" s="575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008"/>
      <c r="B42" s="1009"/>
      <c r="C42" s="1009"/>
      <c r="D42" s="1009"/>
      <c r="E42" s="1009"/>
      <c r="F42" s="1009"/>
      <c r="G42" s="1009"/>
      <c r="H42" s="1009"/>
      <c r="I42" s="1009"/>
      <c r="J42" s="1009"/>
      <c r="K42" s="1009"/>
      <c r="L42" s="1010"/>
      <c r="M42" s="545"/>
      <c r="CS42" s="575"/>
      <c r="CT42" s="575"/>
      <c r="CU42" s="575"/>
      <c r="CV42" s="575"/>
      <c r="CW42" s="575"/>
      <c r="CX42" s="575"/>
      <c r="CY42" s="575"/>
      <c r="CZ42" s="575"/>
      <c r="DA42" s="575"/>
      <c r="DB42" s="575"/>
      <c r="DC42" s="575"/>
      <c r="DD42" s="575"/>
      <c r="DE42" s="575"/>
      <c r="DF42" s="575"/>
      <c r="DG42" s="575"/>
      <c r="DH42" s="575"/>
      <c r="DI42" s="575"/>
      <c r="DJ42" s="575"/>
      <c r="DK42" s="575"/>
      <c r="DL42" s="575"/>
      <c r="DM42" s="575"/>
      <c r="DN42" s="575"/>
      <c r="DO42" s="575"/>
      <c r="DP42" s="575"/>
      <c r="DQ42" s="575"/>
      <c r="DR42" s="575"/>
      <c r="DS42" s="575"/>
      <c r="DT42" s="575"/>
      <c r="DU42" s="575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3"/>
      <c r="B43" s="572"/>
      <c r="C43" s="572"/>
      <c r="D43" s="572"/>
      <c r="E43" s="572"/>
      <c r="F43" s="572"/>
      <c r="G43" s="572"/>
      <c r="H43" s="572"/>
      <c r="I43" s="572"/>
      <c r="J43" s="572"/>
      <c r="K43" s="572"/>
      <c r="L43" s="151"/>
      <c r="M43" s="545"/>
      <c r="CS43" s="575"/>
      <c r="CT43" s="575"/>
      <c r="CU43" s="575"/>
      <c r="CV43" s="575"/>
      <c r="CW43" s="575"/>
      <c r="CX43" s="575"/>
      <c r="CY43" s="575"/>
      <c r="CZ43" s="575"/>
      <c r="DA43" s="575"/>
      <c r="DB43" s="575"/>
      <c r="DC43" s="575"/>
      <c r="DD43" s="575"/>
      <c r="DE43" s="575"/>
      <c r="DF43" s="575"/>
      <c r="DG43" s="575"/>
      <c r="DH43" s="575"/>
      <c r="DI43" s="575"/>
      <c r="DJ43" s="575"/>
      <c r="DK43" s="575"/>
      <c r="DL43" s="575"/>
      <c r="DM43" s="575"/>
      <c r="DN43" s="575"/>
      <c r="DO43" s="575"/>
      <c r="DP43" s="575"/>
      <c r="DQ43" s="575"/>
      <c r="DR43" s="575"/>
      <c r="DS43" s="575"/>
      <c r="DT43" s="575"/>
      <c r="DU43" s="575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3"/>
      <c r="B44" s="572"/>
      <c r="C44" s="572"/>
      <c r="D44" s="572"/>
      <c r="E44" s="572"/>
      <c r="F44" s="572"/>
      <c r="G44" s="572"/>
      <c r="H44" s="572"/>
      <c r="I44" s="572"/>
      <c r="J44" s="572"/>
      <c r="K44" s="572"/>
      <c r="L44" s="151"/>
      <c r="M44" s="545"/>
      <c r="CS44" s="575"/>
      <c r="CT44" s="575"/>
      <c r="CU44" s="575"/>
      <c r="CV44" s="575"/>
      <c r="CW44" s="575"/>
      <c r="CX44" s="575"/>
      <c r="CY44" s="575"/>
      <c r="CZ44" s="575"/>
      <c r="DA44" s="575"/>
      <c r="DB44" s="575"/>
      <c r="DC44" s="575"/>
      <c r="DD44" s="575"/>
      <c r="DE44" s="575"/>
      <c r="DF44" s="575"/>
      <c r="DG44" s="575"/>
      <c r="DH44" s="575"/>
      <c r="DI44" s="575"/>
      <c r="DJ44" s="575"/>
      <c r="DK44" s="575"/>
      <c r="DL44" s="575"/>
      <c r="DM44" s="575"/>
      <c r="DN44" s="575"/>
      <c r="DO44" s="575"/>
      <c r="DP44" s="575"/>
      <c r="DQ44" s="575"/>
      <c r="DR44" s="575"/>
      <c r="DS44" s="575"/>
      <c r="DT44" s="575"/>
      <c r="DU44" s="575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3"/>
      <c r="B45" s="572"/>
      <c r="C45" s="638"/>
      <c r="D45" s="638"/>
      <c r="E45" s="638"/>
      <c r="F45" s="638"/>
      <c r="G45" s="638"/>
      <c r="H45" s="638"/>
      <c r="I45" s="638"/>
      <c r="J45" s="638"/>
      <c r="K45" s="638"/>
      <c r="L45" s="638"/>
      <c r="M45" s="545"/>
      <c r="CS45" s="575"/>
      <c r="CT45" s="575"/>
      <c r="CU45" s="575"/>
      <c r="CV45" s="575"/>
      <c r="CW45" s="575"/>
      <c r="CX45" s="575"/>
      <c r="CY45" s="575"/>
      <c r="CZ45" s="575"/>
      <c r="DA45" s="575"/>
      <c r="DB45" s="575"/>
      <c r="DC45" s="575"/>
      <c r="DD45" s="575"/>
      <c r="DE45" s="575"/>
      <c r="DF45" s="575"/>
      <c r="DG45" s="575"/>
      <c r="DH45" s="575"/>
      <c r="DI45" s="575"/>
      <c r="DJ45" s="575"/>
      <c r="DK45" s="575"/>
      <c r="DL45" s="575"/>
      <c r="DM45" s="575"/>
      <c r="DN45" s="575"/>
      <c r="DO45" s="575"/>
      <c r="DP45" s="575"/>
      <c r="DQ45" s="575"/>
      <c r="DR45" s="575"/>
      <c r="DS45" s="575"/>
      <c r="DT45" s="575"/>
      <c r="DU45" s="575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3"/>
      <c r="B46" s="572"/>
      <c r="C46" s="638"/>
      <c r="D46" s="638"/>
      <c r="E46" s="638"/>
      <c r="F46" s="638"/>
      <c r="G46" s="638"/>
      <c r="H46" s="638"/>
      <c r="I46" s="638"/>
      <c r="J46" s="638"/>
      <c r="K46" s="638"/>
      <c r="L46" s="638"/>
      <c r="M46" s="545"/>
      <c r="CS46" s="575"/>
      <c r="CT46" s="575"/>
      <c r="CU46" s="575"/>
      <c r="CV46" s="575"/>
      <c r="CW46" s="575"/>
      <c r="CX46" s="575"/>
      <c r="CY46" s="575"/>
      <c r="CZ46" s="575"/>
      <c r="DA46" s="575"/>
      <c r="DB46" s="575"/>
      <c r="DC46" s="575"/>
      <c r="DD46" s="575"/>
      <c r="DE46" s="575"/>
      <c r="DF46" s="575"/>
      <c r="DG46" s="575"/>
      <c r="DH46" s="575"/>
      <c r="DI46" s="575"/>
      <c r="DJ46" s="575"/>
      <c r="DK46" s="575"/>
      <c r="DL46" s="575"/>
      <c r="DM46" s="575"/>
      <c r="DN46" s="575"/>
      <c r="DO46" s="575"/>
      <c r="DP46" s="575"/>
      <c r="DQ46" s="575"/>
      <c r="DR46" s="575"/>
      <c r="DS46" s="575"/>
      <c r="DT46" s="575"/>
      <c r="DU46" s="575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3"/>
      <c r="B47" s="572"/>
      <c r="C47" s="545"/>
      <c r="D47" s="572"/>
      <c r="E47" s="572"/>
      <c r="F47" s="572"/>
      <c r="G47" s="572"/>
      <c r="H47" s="572"/>
      <c r="I47" s="572"/>
      <c r="J47" s="572"/>
      <c r="K47" s="572"/>
      <c r="L47" s="151"/>
      <c r="M47" s="545"/>
      <c r="CS47" s="575"/>
      <c r="CT47" s="575"/>
      <c r="CU47" s="575"/>
      <c r="CV47" s="575"/>
      <c r="CW47" s="575"/>
      <c r="CX47" s="575"/>
      <c r="CY47" s="575"/>
      <c r="CZ47" s="575"/>
      <c r="DA47" s="575"/>
      <c r="DB47" s="575"/>
      <c r="DC47" s="575"/>
      <c r="DD47" s="575"/>
      <c r="DE47" s="575"/>
      <c r="DF47" s="575"/>
      <c r="DG47" s="575"/>
      <c r="DH47" s="575"/>
      <c r="DI47" s="575"/>
      <c r="DJ47" s="575"/>
      <c r="DK47" s="575"/>
      <c r="DL47" s="575"/>
      <c r="DM47" s="575"/>
      <c r="DN47" s="575"/>
      <c r="DO47" s="575"/>
      <c r="DP47" s="575"/>
      <c r="DQ47" s="575"/>
      <c r="DR47" s="575"/>
      <c r="DS47" s="575"/>
      <c r="DT47" s="575"/>
      <c r="DU47" s="575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3"/>
      <c r="B48" s="572"/>
      <c r="C48" s="545"/>
      <c r="D48" s="572"/>
      <c r="E48" s="572"/>
      <c r="F48" s="572"/>
      <c r="G48" s="572"/>
      <c r="H48" s="572"/>
      <c r="I48" s="572"/>
      <c r="J48" s="572"/>
      <c r="K48" s="572"/>
      <c r="L48" s="151"/>
      <c r="M48" s="545"/>
      <c r="CS48" s="575"/>
      <c r="CT48" s="575"/>
      <c r="CU48" s="575"/>
      <c r="CV48" s="575"/>
      <c r="CW48" s="575"/>
      <c r="CX48" s="575"/>
      <c r="CY48" s="575"/>
      <c r="CZ48" s="575"/>
      <c r="DA48" s="575"/>
      <c r="DB48" s="575"/>
      <c r="DC48" s="575"/>
      <c r="DD48" s="575"/>
      <c r="DE48" s="575"/>
      <c r="DF48" s="575"/>
      <c r="DG48" s="575"/>
      <c r="DH48" s="575"/>
      <c r="DI48" s="575"/>
      <c r="DJ48" s="575"/>
      <c r="DK48" s="575"/>
      <c r="DL48" s="575"/>
      <c r="DM48" s="575"/>
      <c r="DN48" s="575"/>
      <c r="DO48" s="575"/>
      <c r="DP48" s="575"/>
      <c r="DQ48" s="575"/>
      <c r="DR48" s="575"/>
      <c r="DS48" s="575"/>
      <c r="DT48" s="575"/>
      <c r="DU48" s="575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3"/>
      <c r="B49" s="572"/>
      <c r="C49" s="572"/>
      <c r="D49" s="572"/>
      <c r="E49" s="572"/>
      <c r="F49" s="572"/>
      <c r="G49" s="572"/>
      <c r="H49" s="572"/>
      <c r="I49" s="572"/>
      <c r="J49" s="572"/>
      <c r="K49" s="572"/>
      <c r="L49" s="151"/>
      <c r="M49" s="545"/>
      <c r="CS49" s="575"/>
      <c r="CT49" s="575"/>
      <c r="CU49" s="575"/>
      <c r="CV49" s="575"/>
      <c r="CW49" s="575"/>
      <c r="CX49" s="575"/>
      <c r="CY49" s="575"/>
      <c r="CZ49" s="575"/>
      <c r="DA49" s="575"/>
      <c r="DB49" s="575"/>
      <c r="DC49" s="575"/>
      <c r="DD49" s="575"/>
      <c r="DE49" s="575"/>
      <c r="DF49" s="575"/>
      <c r="DG49" s="575"/>
      <c r="DH49" s="575"/>
      <c r="DI49" s="575"/>
      <c r="DJ49" s="575"/>
      <c r="DK49" s="575"/>
      <c r="DL49" s="575"/>
      <c r="DM49" s="575"/>
      <c r="DN49" s="575"/>
      <c r="DO49" s="575"/>
      <c r="DP49" s="575"/>
      <c r="DQ49" s="575"/>
      <c r="DR49" s="575"/>
      <c r="DS49" s="575"/>
      <c r="DT49" s="575"/>
      <c r="DU49" s="575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70"/>
      <c r="B50" s="584"/>
      <c r="C50" s="584"/>
      <c r="D50" s="584"/>
      <c r="E50" s="584"/>
      <c r="F50" s="584"/>
      <c r="G50" s="584"/>
      <c r="H50" s="584"/>
      <c r="I50" s="584"/>
      <c r="J50" s="584"/>
      <c r="K50" s="584"/>
      <c r="L50" s="385"/>
      <c r="CS50" s="575"/>
      <c r="CT50" s="575"/>
      <c r="CU50" s="575"/>
      <c r="CV50" s="575"/>
      <c r="CW50" s="575"/>
      <c r="CX50" s="575"/>
      <c r="CY50" s="575"/>
      <c r="CZ50" s="575"/>
      <c r="DA50" s="575"/>
      <c r="DB50" s="575"/>
      <c r="DC50" s="575"/>
      <c r="DD50" s="575"/>
      <c r="DE50" s="575"/>
      <c r="DF50" s="575"/>
      <c r="DG50" s="575"/>
      <c r="DH50" s="575"/>
      <c r="DI50" s="575"/>
      <c r="DJ50" s="575"/>
      <c r="DK50" s="575"/>
      <c r="DL50" s="575"/>
      <c r="DM50" s="575"/>
      <c r="DN50" s="575"/>
      <c r="DO50" s="575"/>
      <c r="DP50" s="575"/>
      <c r="DQ50" s="575"/>
      <c r="DR50" s="575"/>
      <c r="DS50" s="575"/>
      <c r="DT50" s="575"/>
      <c r="DU50" s="575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70"/>
      <c r="B51" s="584"/>
      <c r="C51" s="584"/>
      <c r="D51" s="584"/>
      <c r="E51" s="584"/>
      <c r="F51" s="584"/>
      <c r="G51" s="584"/>
      <c r="H51" s="584"/>
      <c r="I51" s="584"/>
      <c r="J51" s="584"/>
      <c r="K51" s="584"/>
      <c r="L51" s="385"/>
      <c r="CS51" s="575"/>
      <c r="CT51" s="575"/>
      <c r="CU51" s="575"/>
      <c r="CV51" s="575"/>
      <c r="CW51" s="575"/>
      <c r="CX51" s="575"/>
      <c r="CY51" s="575"/>
      <c r="CZ51" s="575"/>
      <c r="DA51" s="575"/>
      <c r="DB51" s="575"/>
      <c r="DC51" s="575"/>
      <c r="DD51" s="575"/>
      <c r="DE51" s="575"/>
      <c r="DF51" s="575"/>
      <c r="DG51" s="575"/>
      <c r="DH51" s="575"/>
      <c r="DI51" s="575"/>
      <c r="DJ51" s="575"/>
      <c r="DK51" s="575"/>
      <c r="DL51" s="575"/>
      <c r="DM51" s="575"/>
      <c r="DN51" s="575"/>
      <c r="DO51" s="575"/>
      <c r="DP51" s="575"/>
      <c r="DQ51" s="575"/>
      <c r="DR51" s="575"/>
      <c r="DS51" s="575"/>
      <c r="DT51" s="575"/>
      <c r="DU51" s="575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70"/>
      <c r="B52" s="584"/>
      <c r="C52" s="584"/>
      <c r="D52" s="584"/>
      <c r="E52" s="584"/>
      <c r="F52" s="584"/>
      <c r="G52" s="584"/>
      <c r="H52" s="584"/>
      <c r="I52" s="584"/>
      <c r="J52" s="584"/>
      <c r="K52" s="584"/>
      <c r="L52" s="385"/>
      <c r="CS52" s="575"/>
      <c r="CT52" s="575"/>
      <c r="CU52" s="575"/>
      <c r="CV52" s="575"/>
      <c r="CW52" s="575"/>
      <c r="CX52" s="575"/>
      <c r="CY52" s="575"/>
      <c r="CZ52" s="575"/>
      <c r="DA52" s="575"/>
      <c r="DB52" s="575"/>
      <c r="DC52" s="575"/>
      <c r="DD52" s="575"/>
      <c r="DE52" s="575"/>
      <c r="DF52" s="575"/>
      <c r="DG52" s="575"/>
      <c r="DH52" s="575"/>
      <c r="DI52" s="575"/>
      <c r="DJ52" s="575"/>
      <c r="DK52" s="575"/>
      <c r="DL52" s="575"/>
      <c r="DM52" s="575"/>
      <c r="DN52" s="575"/>
      <c r="DO52" s="575"/>
      <c r="DP52" s="575"/>
      <c r="DQ52" s="575"/>
      <c r="DR52" s="575"/>
      <c r="DS52" s="575"/>
      <c r="DT52" s="575"/>
      <c r="DU52" s="575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70"/>
      <c r="B53" s="584"/>
      <c r="C53" s="584"/>
      <c r="D53" s="584"/>
      <c r="E53" s="584"/>
      <c r="F53" s="584"/>
      <c r="G53" s="584"/>
      <c r="H53" s="584"/>
      <c r="I53" s="584"/>
      <c r="J53" s="584"/>
      <c r="K53" s="584"/>
      <c r="L53" s="385"/>
      <c r="CS53" s="575"/>
      <c r="CT53" s="575"/>
      <c r="CU53" s="575"/>
      <c r="CV53" s="575"/>
      <c r="CW53" s="575"/>
      <c r="CX53" s="575"/>
      <c r="CY53" s="575"/>
      <c r="CZ53" s="575"/>
      <c r="DA53" s="575"/>
      <c r="DB53" s="575"/>
      <c r="DC53" s="575"/>
      <c r="DD53" s="575"/>
      <c r="DE53" s="575"/>
      <c r="DF53" s="575"/>
      <c r="DG53" s="575"/>
      <c r="DH53" s="575"/>
      <c r="DI53" s="575"/>
      <c r="DJ53" s="575"/>
      <c r="DK53" s="575"/>
      <c r="DL53" s="575"/>
      <c r="DM53" s="575"/>
      <c r="DN53" s="575"/>
      <c r="DO53" s="575"/>
      <c r="DP53" s="575"/>
      <c r="DQ53" s="575"/>
      <c r="DR53" s="575"/>
      <c r="DS53" s="575"/>
      <c r="DT53" s="575"/>
      <c r="DU53" s="575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70"/>
      <c r="B54" s="584"/>
      <c r="C54" s="584"/>
      <c r="D54" s="584"/>
      <c r="E54" s="584"/>
      <c r="F54" s="584"/>
      <c r="G54" s="584"/>
      <c r="H54" s="584"/>
      <c r="I54" s="584"/>
      <c r="J54" s="584"/>
      <c r="K54" s="584"/>
      <c r="L54" s="385"/>
      <c r="CS54" s="575"/>
      <c r="CT54" s="575"/>
      <c r="CU54" s="575"/>
      <c r="CV54" s="575"/>
      <c r="CW54" s="575"/>
      <c r="CX54" s="575"/>
      <c r="CY54" s="575"/>
      <c r="CZ54" s="575"/>
      <c r="DA54" s="575"/>
      <c r="DB54" s="575"/>
      <c r="DC54" s="575"/>
      <c r="DD54" s="575"/>
      <c r="DE54" s="575"/>
      <c r="DF54" s="575"/>
      <c r="DG54" s="575"/>
      <c r="DH54" s="575"/>
      <c r="DI54" s="575"/>
      <c r="DJ54" s="575"/>
      <c r="DK54" s="575"/>
      <c r="DL54" s="575"/>
      <c r="DM54" s="575"/>
      <c r="DN54" s="575"/>
      <c r="DO54" s="575"/>
      <c r="DP54" s="575"/>
      <c r="DQ54" s="575"/>
      <c r="DR54" s="575"/>
      <c r="DS54" s="575"/>
      <c r="DT54" s="575"/>
      <c r="DU54" s="575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70"/>
      <c r="B55" s="584"/>
      <c r="C55" s="584"/>
      <c r="D55" s="584"/>
      <c r="E55" s="584"/>
      <c r="F55" s="584"/>
      <c r="G55" s="584"/>
      <c r="H55" s="584"/>
      <c r="I55" s="584"/>
      <c r="J55" s="584"/>
      <c r="K55" s="584"/>
      <c r="L55" s="385"/>
      <c r="CS55" s="575"/>
      <c r="CT55" s="575"/>
      <c r="CU55" s="575"/>
      <c r="CV55" s="575"/>
      <c r="CW55" s="575"/>
      <c r="CX55" s="575"/>
      <c r="CY55" s="575"/>
      <c r="CZ55" s="575"/>
      <c r="DA55" s="575"/>
      <c r="DB55" s="575"/>
      <c r="DC55" s="575"/>
      <c r="DD55" s="575"/>
      <c r="DE55" s="575"/>
      <c r="DF55" s="575"/>
      <c r="DG55" s="575"/>
      <c r="DH55" s="575"/>
      <c r="DI55" s="575"/>
      <c r="DJ55" s="575"/>
      <c r="DK55" s="575"/>
      <c r="DL55" s="575"/>
      <c r="DM55" s="575"/>
      <c r="DN55" s="575"/>
      <c r="DO55" s="575"/>
      <c r="DP55" s="575"/>
      <c r="DQ55" s="575"/>
      <c r="DR55" s="575"/>
      <c r="DS55" s="575"/>
      <c r="DT55" s="575"/>
      <c r="DU55" s="575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70"/>
      <c r="B56" s="584"/>
      <c r="C56" s="584"/>
      <c r="D56" s="584"/>
      <c r="E56" s="584"/>
      <c r="F56" s="584"/>
      <c r="G56" s="584"/>
      <c r="H56" s="584"/>
      <c r="I56" s="584"/>
      <c r="J56" s="584"/>
      <c r="K56" s="584"/>
      <c r="L56" s="385"/>
      <c r="CS56" s="575"/>
      <c r="CT56" s="575"/>
      <c r="CU56" s="575"/>
      <c r="CV56" s="575"/>
      <c r="CW56" s="575"/>
      <c r="CX56" s="575"/>
      <c r="CY56" s="575"/>
      <c r="CZ56" s="575"/>
      <c r="DA56" s="575"/>
      <c r="DB56" s="575"/>
      <c r="DC56" s="575"/>
      <c r="DD56" s="575"/>
      <c r="DE56" s="575"/>
      <c r="DF56" s="575"/>
      <c r="DG56" s="575"/>
      <c r="DH56" s="575"/>
      <c r="DI56" s="575"/>
      <c r="DJ56" s="575"/>
      <c r="DK56" s="575"/>
      <c r="DL56" s="575"/>
      <c r="DM56" s="575"/>
      <c r="DN56" s="575"/>
      <c r="DO56" s="575"/>
      <c r="DP56" s="575"/>
      <c r="DQ56" s="575"/>
      <c r="DR56" s="575"/>
      <c r="DS56" s="575"/>
      <c r="DT56" s="575"/>
      <c r="DU56" s="575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70"/>
      <c r="B57" s="584"/>
      <c r="C57" s="584"/>
      <c r="D57" s="584"/>
      <c r="E57" s="584"/>
      <c r="F57" s="584"/>
      <c r="G57" s="584"/>
      <c r="H57" s="584"/>
      <c r="I57" s="584"/>
      <c r="J57" s="584"/>
      <c r="K57" s="584"/>
      <c r="L57" s="385"/>
      <c r="CS57" s="575"/>
      <c r="CT57" s="575"/>
      <c r="CU57" s="575"/>
      <c r="CV57" s="575"/>
      <c r="CW57" s="575"/>
      <c r="CX57" s="575"/>
      <c r="CY57" s="575"/>
      <c r="CZ57" s="575"/>
      <c r="DA57" s="575"/>
      <c r="DB57" s="575"/>
      <c r="DC57" s="575"/>
      <c r="DD57" s="575"/>
      <c r="DE57" s="575"/>
      <c r="DF57" s="575"/>
      <c r="DG57" s="575"/>
      <c r="DH57" s="575"/>
      <c r="DI57" s="575"/>
      <c r="DJ57" s="575"/>
      <c r="DK57" s="575"/>
      <c r="DL57" s="575"/>
      <c r="DM57" s="575"/>
      <c r="DN57" s="575"/>
      <c r="DO57" s="575"/>
      <c r="DP57" s="575"/>
      <c r="DQ57" s="575"/>
      <c r="DR57" s="575"/>
      <c r="DS57" s="575"/>
      <c r="DT57" s="575"/>
      <c r="DU57" s="575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70"/>
      <c r="B58" s="584"/>
      <c r="C58" s="584"/>
      <c r="D58" s="584"/>
      <c r="E58" s="584"/>
      <c r="F58" s="584"/>
      <c r="G58" s="584"/>
      <c r="H58" s="584"/>
      <c r="I58" s="584"/>
      <c r="J58" s="584"/>
      <c r="K58" s="584"/>
      <c r="L58" s="385"/>
      <c r="CS58" s="575"/>
      <c r="CT58" s="575"/>
      <c r="CU58" s="575"/>
      <c r="CV58" s="575"/>
      <c r="CW58" s="575"/>
      <c r="CX58" s="575"/>
      <c r="CY58" s="575"/>
      <c r="CZ58" s="575"/>
      <c r="DA58" s="575"/>
      <c r="DB58" s="575"/>
      <c r="DC58" s="575"/>
      <c r="DD58" s="575"/>
      <c r="DE58" s="575"/>
      <c r="DF58" s="575"/>
      <c r="DG58" s="575"/>
      <c r="DH58" s="575"/>
      <c r="DI58" s="575"/>
      <c r="DJ58" s="575"/>
      <c r="DK58" s="575"/>
      <c r="DL58" s="575"/>
      <c r="DM58" s="575"/>
      <c r="DN58" s="575"/>
      <c r="DO58" s="575"/>
      <c r="DP58" s="575"/>
      <c r="DQ58" s="575"/>
      <c r="DR58" s="575"/>
      <c r="DS58" s="575"/>
      <c r="DT58" s="575"/>
      <c r="DU58" s="575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70"/>
      <c r="B59" s="584"/>
      <c r="C59" s="584"/>
      <c r="D59" s="584"/>
      <c r="E59" s="584"/>
      <c r="F59" s="584"/>
      <c r="G59" s="584"/>
      <c r="H59" s="584"/>
      <c r="I59" s="584"/>
      <c r="J59" s="584"/>
      <c r="K59" s="584"/>
      <c r="L59" s="385"/>
      <c r="CS59" s="575"/>
      <c r="CT59" s="575"/>
      <c r="CU59" s="575"/>
      <c r="CV59" s="575"/>
      <c r="CW59" s="575"/>
      <c r="CX59" s="575"/>
      <c r="CY59" s="575"/>
      <c r="CZ59" s="575"/>
      <c r="DA59" s="575"/>
      <c r="DB59" s="575"/>
      <c r="DC59" s="575"/>
      <c r="DD59" s="575"/>
      <c r="DE59" s="575"/>
      <c r="DF59" s="575"/>
      <c r="DG59" s="575"/>
      <c r="DH59" s="575"/>
      <c r="DI59" s="575"/>
      <c r="DJ59" s="575"/>
      <c r="DK59" s="575"/>
      <c r="DL59" s="575"/>
      <c r="DM59" s="575"/>
      <c r="DN59" s="575"/>
      <c r="DO59" s="575"/>
      <c r="DP59" s="575"/>
      <c r="DQ59" s="575"/>
      <c r="DR59" s="575"/>
      <c r="DS59" s="575"/>
      <c r="DT59" s="575"/>
      <c r="DU59" s="575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70"/>
      <c r="B60" s="584"/>
      <c r="C60" s="584"/>
      <c r="D60" s="584"/>
      <c r="E60" s="584"/>
      <c r="F60" s="584"/>
      <c r="G60" s="584"/>
      <c r="H60" s="584"/>
      <c r="I60" s="584"/>
      <c r="J60" s="584"/>
      <c r="K60" s="584"/>
      <c r="L60" s="385"/>
      <c r="CS60" s="575"/>
      <c r="CT60" s="575"/>
      <c r="CU60" s="575"/>
      <c r="CV60" s="575"/>
      <c r="CW60" s="575"/>
      <c r="CX60" s="575"/>
      <c r="CY60" s="575"/>
      <c r="CZ60" s="575"/>
      <c r="DA60" s="575"/>
      <c r="DB60" s="575"/>
      <c r="DC60" s="575"/>
      <c r="DD60" s="575"/>
      <c r="DE60" s="575"/>
      <c r="DF60" s="575"/>
      <c r="DG60" s="575"/>
      <c r="DH60" s="575"/>
      <c r="DI60" s="575"/>
      <c r="DJ60" s="575"/>
      <c r="DK60" s="575"/>
      <c r="DL60" s="575"/>
      <c r="DM60" s="575"/>
      <c r="DN60" s="575"/>
      <c r="DO60" s="575"/>
      <c r="DP60" s="575"/>
      <c r="DQ60" s="575"/>
      <c r="DR60" s="575"/>
      <c r="DS60" s="575"/>
      <c r="DT60" s="575"/>
      <c r="DU60" s="575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70"/>
      <c r="B61" s="584"/>
      <c r="C61" s="584"/>
      <c r="D61" s="584"/>
      <c r="E61" s="584"/>
      <c r="F61" s="584"/>
      <c r="G61" s="584"/>
      <c r="H61" s="584"/>
      <c r="I61" s="584"/>
      <c r="J61" s="584"/>
      <c r="K61" s="584"/>
      <c r="L61" s="385"/>
      <c r="CS61" s="575"/>
      <c r="CT61" s="575"/>
      <c r="CU61" s="575"/>
      <c r="CV61" s="575"/>
      <c r="CW61" s="575"/>
      <c r="CX61" s="575"/>
      <c r="CY61" s="575"/>
      <c r="CZ61" s="575"/>
      <c r="DA61" s="575"/>
      <c r="DB61" s="575"/>
      <c r="DC61" s="575"/>
      <c r="DD61" s="575"/>
      <c r="DE61" s="575"/>
      <c r="DF61" s="575"/>
      <c r="DG61" s="575"/>
      <c r="DH61" s="575"/>
      <c r="DI61" s="575"/>
      <c r="DJ61" s="575"/>
      <c r="DK61" s="575"/>
      <c r="DL61" s="575"/>
      <c r="DM61" s="575"/>
      <c r="DN61" s="575"/>
      <c r="DO61" s="575"/>
      <c r="DP61" s="575"/>
      <c r="DQ61" s="575"/>
      <c r="DR61" s="575"/>
      <c r="DS61" s="575"/>
      <c r="DT61" s="575"/>
      <c r="DU61" s="575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70"/>
      <c r="B62" s="584"/>
      <c r="C62" s="584"/>
      <c r="D62" s="584"/>
      <c r="E62" s="584"/>
      <c r="F62" s="584"/>
      <c r="G62" s="584"/>
      <c r="H62" s="584"/>
      <c r="I62" s="584"/>
      <c r="J62" s="584"/>
      <c r="K62" s="584"/>
      <c r="L62" s="385"/>
      <c r="CS62" s="575"/>
      <c r="CT62" s="575"/>
      <c r="CU62" s="575"/>
      <c r="CV62" s="575"/>
      <c r="CW62" s="575"/>
      <c r="CX62" s="575"/>
      <c r="CY62" s="575"/>
      <c r="CZ62" s="575"/>
      <c r="DA62" s="575"/>
      <c r="DB62" s="575"/>
      <c r="DC62" s="575"/>
      <c r="DD62" s="575"/>
      <c r="DE62" s="575"/>
      <c r="DF62" s="575"/>
      <c r="DG62" s="575"/>
      <c r="DH62" s="575"/>
      <c r="DI62" s="575"/>
      <c r="DJ62" s="575"/>
      <c r="DK62" s="575"/>
      <c r="DL62" s="575"/>
      <c r="DM62" s="575"/>
      <c r="DN62" s="575"/>
      <c r="DO62" s="575"/>
      <c r="DP62" s="575"/>
      <c r="DQ62" s="575"/>
      <c r="DR62" s="575"/>
      <c r="DS62" s="575"/>
      <c r="DT62" s="575"/>
      <c r="DU62" s="575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70"/>
      <c r="B63" s="585"/>
      <c r="C63" s="585"/>
      <c r="D63" s="585"/>
      <c r="E63" s="585"/>
      <c r="F63" s="585"/>
      <c r="G63" s="585"/>
      <c r="H63" s="585"/>
      <c r="I63" s="585"/>
      <c r="J63" s="585"/>
      <c r="K63" s="585"/>
      <c r="L63" s="574"/>
      <c r="CS63" s="575"/>
      <c r="CT63" s="575"/>
      <c r="CU63" s="575"/>
      <c r="CV63" s="575"/>
      <c r="CW63" s="575"/>
      <c r="CX63" s="575"/>
      <c r="CY63" s="575"/>
      <c r="CZ63" s="575"/>
      <c r="DA63" s="575"/>
      <c r="DB63" s="575"/>
      <c r="DC63" s="575"/>
      <c r="DD63" s="575"/>
      <c r="DE63" s="575"/>
      <c r="DF63" s="575"/>
      <c r="DG63" s="575"/>
      <c r="DH63" s="575"/>
      <c r="DI63" s="575"/>
      <c r="DJ63" s="575"/>
      <c r="DK63" s="575"/>
      <c r="DL63" s="575"/>
      <c r="DM63" s="575"/>
      <c r="DN63" s="575"/>
      <c r="DO63" s="575"/>
      <c r="DP63" s="575"/>
      <c r="DQ63" s="575"/>
      <c r="DR63" s="575"/>
      <c r="DS63" s="575"/>
      <c r="DT63" s="575"/>
      <c r="DU63" s="575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70"/>
      <c r="B64" s="370"/>
      <c r="C64" s="370"/>
      <c r="D64" s="370"/>
      <c r="E64" s="370"/>
      <c r="F64" s="370"/>
      <c r="G64" s="370"/>
      <c r="H64" s="370"/>
      <c r="I64" s="370"/>
      <c r="J64" s="370"/>
      <c r="K64" s="370"/>
      <c r="L64" s="374"/>
      <c r="CS64" s="575"/>
      <c r="CT64" s="575"/>
      <c r="CU64" s="575"/>
      <c r="CV64" s="575"/>
      <c r="CW64" s="575"/>
      <c r="CX64" s="575"/>
      <c r="CY64" s="575"/>
      <c r="CZ64" s="575"/>
      <c r="DA64" s="575"/>
      <c r="DB64" s="575"/>
      <c r="DC64" s="575"/>
      <c r="DD64" s="575"/>
      <c r="DE64" s="575"/>
      <c r="DF64" s="575"/>
      <c r="DG64" s="575"/>
      <c r="DH64" s="575"/>
      <c r="DI64" s="575"/>
      <c r="DJ64" s="575"/>
      <c r="DK64" s="575"/>
      <c r="DL64" s="575"/>
      <c r="DM64" s="575"/>
      <c r="DN64" s="575"/>
      <c r="DO64" s="575"/>
      <c r="DP64" s="575"/>
      <c r="DQ64" s="575"/>
      <c r="DR64" s="575"/>
      <c r="DS64" s="575"/>
      <c r="DT64" s="575"/>
      <c r="DU64" s="575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70"/>
      <c r="B65" s="370"/>
      <c r="C65" s="370"/>
      <c r="D65" s="370"/>
      <c r="E65" s="370"/>
      <c r="F65" s="370"/>
      <c r="G65" s="370"/>
      <c r="H65" s="370"/>
      <c r="I65" s="370"/>
      <c r="J65" s="370"/>
      <c r="K65" s="370"/>
      <c r="L65" s="374"/>
      <c r="CS65" s="575"/>
      <c r="CT65" s="575"/>
      <c r="CU65" s="575"/>
      <c r="CV65" s="575"/>
      <c r="CW65" s="575"/>
      <c r="CX65" s="575"/>
      <c r="CY65" s="575"/>
      <c r="CZ65" s="575"/>
      <c r="DA65" s="575"/>
      <c r="DB65" s="575"/>
      <c r="DC65" s="575"/>
      <c r="DD65" s="575"/>
      <c r="DE65" s="575"/>
      <c r="DF65" s="575"/>
      <c r="DG65" s="575"/>
      <c r="DH65" s="575"/>
      <c r="DI65" s="575"/>
      <c r="DJ65" s="575"/>
      <c r="DK65" s="575"/>
      <c r="DL65" s="575"/>
      <c r="DM65" s="575"/>
      <c r="DN65" s="575"/>
      <c r="DO65" s="575"/>
      <c r="DP65" s="575"/>
      <c r="DQ65" s="575"/>
      <c r="DR65" s="575"/>
      <c r="DS65" s="575"/>
      <c r="DT65" s="575"/>
      <c r="DU65" s="575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70"/>
      <c r="B66" s="370"/>
      <c r="C66" s="370"/>
      <c r="D66" s="370"/>
      <c r="E66" s="370"/>
      <c r="F66" s="370"/>
      <c r="G66" s="370"/>
      <c r="H66" s="370"/>
      <c r="I66" s="370"/>
      <c r="J66" s="370"/>
      <c r="K66" s="370"/>
      <c r="L66" s="374"/>
      <c r="CS66" s="575"/>
      <c r="CT66" s="575"/>
      <c r="CU66" s="575"/>
      <c r="CV66" s="575"/>
      <c r="CW66" s="575"/>
      <c r="CX66" s="575"/>
      <c r="CY66" s="575"/>
      <c r="CZ66" s="575"/>
      <c r="DA66" s="575"/>
      <c r="DB66" s="575"/>
      <c r="DC66" s="575"/>
      <c r="DD66" s="575"/>
      <c r="DE66" s="575"/>
      <c r="DF66" s="575"/>
      <c r="DG66" s="575"/>
      <c r="DH66" s="575"/>
      <c r="DI66" s="575"/>
      <c r="DJ66" s="575"/>
      <c r="DK66" s="575"/>
      <c r="DL66" s="575"/>
      <c r="DM66" s="575"/>
      <c r="DN66" s="575"/>
      <c r="DO66" s="575"/>
      <c r="DP66" s="575"/>
      <c r="DQ66" s="575"/>
      <c r="DR66" s="575"/>
      <c r="DS66" s="575"/>
      <c r="DT66" s="575"/>
      <c r="DU66" s="575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70"/>
      <c r="B67" s="370"/>
      <c r="C67" s="370"/>
      <c r="D67" s="370"/>
      <c r="E67" s="370"/>
      <c r="F67" s="370"/>
      <c r="G67" s="370"/>
      <c r="H67" s="370"/>
      <c r="I67" s="370"/>
      <c r="J67" s="370"/>
      <c r="K67" s="370"/>
      <c r="L67" s="374"/>
      <c r="CS67" s="575"/>
      <c r="CT67" s="575"/>
      <c r="CU67" s="575"/>
      <c r="CV67" s="575"/>
      <c r="CW67" s="575"/>
      <c r="CX67" s="575"/>
      <c r="CY67" s="575"/>
      <c r="CZ67" s="575"/>
      <c r="DA67" s="575"/>
      <c r="DB67" s="575"/>
      <c r="DC67" s="575"/>
      <c r="DD67" s="575"/>
      <c r="DE67" s="575"/>
      <c r="DF67" s="575"/>
      <c r="DG67" s="575"/>
      <c r="DH67" s="575"/>
      <c r="DI67" s="575"/>
      <c r="DJ67" s="575"/>
      <c r="DK67" s="575"/>
      <c r="DL67" s="575"/>
      <c r="DM67" s="575"/>
      <c r="DN67" s="575"/>
      <c r="DO67" s="575"/>
      <c r="DP67" s="575"/>
      <c r="DQ67" s="575"/>
      <c r="DR67" s="575"/>
      <c r="DS67" s="575"/>
      <c r="DT67" s="575"/>
      <c r="DU67" s="575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70"/>
      <c r="B68" s="370"/>
      <c r="C68" s="370"/>
      <c r="D68" s="370"/>
      <c r="E68" s="370"/>
      <c r="F68" s="370"/>
      <c r="G68" s="370"/>
      <c r="H68" s="370"/>
      <c r="I68" s="370"/>
      <c r="J68" s="370"/>
      <c r="K68" s="370"/>
      <c r="L68" s="374"/>
      <c r="CS68" s="575"/>
      <c r="CT68" s="575"/>
      <c r="CU68" s="575"/>
      <c r="CV68" s="575"/>
      <c r="CW68" s="575"/>
      <c r="CX68" s="575"/>
      <c r="CY68" s="575"/>
      <c r="CZ68" s="575"/>
      <c r="DA68" s="575"/>
      <c r="DB68" s="575"/>
      <c r="DC68" s="575"/>
      <c r="DD68" s="575"/>
      <c r="DE68" s="575"/>
      <c r="DF68" s="575"/>
      <c r="DG68" s="575"/>
      <c r="DH68" s="575"/>
      <c r="DI68" s="575"/>
      <c r="DJ68" s="575"/>
      <c r="DK68" s="575"/>
      <c r="DL68" s="575"/>
      <c r="DM68" s="575"/>
      <c r="DN68" s="575"/>
      <c r="DO68" s="575"/>
      <c r="DP68" s="575"/>
      <c r="DQ68" s="575"/>
      <c r="DR68" s="575"/>
      <c r="DS68" s="575"/>
      <c r="DT68" s="575"/>
      <c r="DU68" s="575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740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741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49" zoomScaleNormal="100" zoomScaleSheetLayoutView="75" workbookViewId="0">
      <selection activeCell="K31" sqref="K31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4" customWidth="1"/>
    <col min="6" max="6" width="8.85546875" style="704" customWidth="1"/>
    <col min="7" max="8" width="12.5703125" style="704" customWidth="1"/>
    <col min="9" max="9" width="13" style="704" customWidth="1"/>
    <col min="10" max="10" width="51.85546875" style="704" customWidth="1"/>
    <col min="11" max="11" width="40.140625" style="704" customWidth="1"/>
    <col min="12" max="12" width="11.42578125" style="704" customWidth="1"/>
    <col min="13" max="13" width="15.5703125" style="704" customWidth="1"/>
    <col min="14" max="14" width="11.42578125" style="704" customWidth="1"/>
    <col min="15" max="15" width="12" style="704" customWidth="1"/>
    <col min="16" max="16" width="15.28515625" style="704" customWidth="1"/>
    <col min="17" max="122" width="9.140625" style="704"/>
    <col min="123" max="16384" width="9.140625" style="134"/>
  </cols>
  <sheetData>
    <row r="1" spans="1:122" ht="15.75" x14ac:dyDescent="0.25">
      <c r="A1" s="809" t="s">
        <v>763</v>
      </c>
    </row>
    <row r="2" spans="1:122" ht="16.5" customHeight="1" x14ac:dyDescent="0.2">
      <c r="D2" s="189" t="s">
        <v>467</v>
      </c>
    </row>
    <row r="3" spans="1:122" ht="57" customHeight="1" x14ac:dyDescent="0.2">
      <c r="A3" s="1065" t="s">
        <v>468</v>
      </c>
      <c r="B3" s="1065"/>
      <c r="C3" s="1065"/>
      <c r="D3" s="1065"/>
    </row>
    <row r="4" spans="1:122" ht="5.25" customHeight="1" x14ac:dyDescent="0.2"/>
    <row r="5" spans="1:122" ht="16.5" customHeight="1" x14ac:dyDescent="0.2">
      <c r="A5" s="170"/>
      <c r="B5" s="1252" t="s">
        <v>469</v>
      </c>
      <c r="C5" s="1252"/>
      <c r="D5" s="1252"/>
    </row>
    <row r="6" spans="1:122" ht="18.75" customHeight="1" x14ac:dyDescent="0.2">
      <c r="A6" s="1214"/>
      <c r="B6" s="1074" t="s">
        <v>28</v>
      </c>
      <c r="C6" s="1066" t="s">
        <v>117</v>
      </c>
      <c r="D6" s="1067"/>
    </row>
    <row r="7" spans="1:122" ht="12.75" customHeight="1" x14ac:dyDescent="0.2">
      <c r="A7" s="1215"/>
      <c r="B7" s="1074"/>
      <c r="C7" s="1068" t="s">
        <v>30</v>
      </c>
      <c r="D7" s="1253" t="s">
        <v>31</v>
      </c>
    </row>
    <row r="8" spans="1:122" ht="12.75" customHeight="1" x14ac:dyDescent="0.2">
      <c r="A8" s="1215"/>
      <c r="B8" s="1074"/>
      <c r="C8" s="1069"/>
      <c r="D8" s="1253"/>
    </row>
    <row r="9" spans="1:122" ht="13.5" customHeight="1" x14ac:dyDescent="0.2">
      <c r="A9" s="1216"/>
      <c r="B9" s="1074"/>
      <c r="C9" s="1070"/>
      <c r="D9" s="1254"/>
    </row>
    <row r="10" spans="1:122" s="170" customFormat="1" ht="9.75" customHeight="1" x14ac:dyDescent="0.25">
      <c r="A10" s="374"/>
      <c r="B10" s="378"/>
      <c r="C10" s="379"/>
      <c r="D10" s="378"/>
      <c r="E10" s="704"/>
      <c r="F10" s="704"/>
      <c r="G10" s="704"/>
      <c r="H10" s="704"/>
      <c r="I10" s="704"/>
      <c r="J10" s="704"/>
      <c r="K10" s="704"/>
      <c r="L10" s="704"/>
      <c r="M10" s="704"/>
      <c r="N10" s="704"/>
      <c r="O10" s="704"/>
      <c r="P10" s="704"/>
      <c r="Q10" s="704"/>
      <c r="R10" s="704"/>
      <c r="S10" s="704"/>
      <c r="T10" s="704"/>
      <c r="U10" s="704"/>
      <c r="V10" s="704"/>
      <c r="W10" s="704"/>
      <c r="X10" s="704"/>
      <c r="Y10" s="704"/>
      <c r="Z10" s="704"/>
      <c r="AA10" s="704"/>
      <c r="AB10" s="704"/>
      <c r="AC10" s="704"/>
      <c r="AD10" s="704"/>
      <c r="AE10" s="704"/>
      <c r="AF10" s="704"/>
      <c r="AG10" s="704"/>
      <c r="AH10" s="704"/>
      <c r="AI10" s="704"/>
      <c r="AJ10" s="704"/>
      <c r="AK10" s="704"/>
      <c r="AL10" s="704"/>
      <c r="AM10" s="704"/>
      <c r="AN10" s="704"/>
      <c r="AO10" s="704"/>
      <c r="AP10" s="704"/>
      <c r="AQ10" s="704"/>
      <c r="AR10" s="704"/>
      <c r="AS10" s="704"/>
      <c r="AT10" s="704"/>
      <c r="AU10" s="704"/>
      <c r="AV10" s="704"/>
      <c r="AW10" s="704"/>
      <c r="AX10" s="704"/>
      <c r="AY10" s="704"/>
      <c r="AZ10" s="704"/>
      <c r="BA10" s="704"/>
      <c r="BB10" s="704"/>
      <c r="BC10" s="704"/>
      <c r="BD10" s="704"/>
      <c r="BE10" s="704"/>
      <c r="BF10" s="704"/>
      <c r="BG10" s="704"/>
      <c r="BH10" s="704"/>
      <c r="BI10" s="704"/>
      <c r="BJ10" s="704"/>
      <c r="BK10" s="704"/>
      <c r="BL10" s="704"/>
      <c r="BM10" s="704"/>
      <c r="BN10" s="704"/>
      <c r="BO10" s="704"/>
      <c r="BP10" s="704"/>
      <c r="BQ10" s="704"/>
      <c r="BR10" s="704"/>
      <c r="BS10" s="704"/>
      <c r="BT10" s="704"/>
      <c r="BU10" s="704"/>
      <c r="BV10" s="704"/>
      <c r="BW10" s="704"/>
      <c r="BX10" s="704"/>
      <c r="BY10" s="704"/>
      <c r="BZ10" s="704"/>
      <c r="CA10" s="704"/>
      <c r="CB10" s="704"/>
      <c r="CC10" s="704"/>
      <c r="CD10" s="704"/>
      <c r="CE10" s="704"/>
      <c r="CF10" s="704"/>
      <c r="CG10" s="704"/>
      <c r="CH10" s="704"/>
      <c r="CI10" s="704"/>
      <c r="CJ10" s="704"/>
      <c r="CK10" s="704"/>
      <c r="CL10" s="704"/>
      <c r="CM10" s="704"/>
      <c r="CN10" s="704"/>
      <c r="CO10" s="704"/>
      <c r="CP10" s="704"/>
      <c r="CQ10" s="704"/>
      <c r="CR10" s="704"/>
      <c r="CS10" s="704"/>
      <c r="CT10" s="704"/>
      <c r="CU10" s="704"/>
      <c r="CV10" s="704"/>
      <c r="CW10" s="704"/>
      <c r="CX10" s="704"/>
      <c r="CY10" s="704"/>
      <c r="CZ10" s="704"/>
      <c r="DA10" s="704"/>
      <c r="DB10" s="704"/>
      <c r="DC10" s="704"/>
      <c r="DD10" s="704"/>
      <c r="DE10" s="704"/>
      <c r="DF10" s="704"/>
      <c r="DG10" s="704"/>
      <c r="DH10" s="704"/>
      <c r="DI10" s="704"/>
      <c r="DJ10" s="704"/>
      <c r="DK10" s="704"/>
      <c r="DL10" s="704"/>
      <c r="DM10" s="704"/>
      <c r="DN10" s="704"/>
      <c r="DO10" s="704"/>
      <c r="DP10" s="704"/>
      <c r="DQ10" s="704"/>
      <c r="DR10" s="704"/>
    </row>
    <row r="11" spans="1:122" x14ac:dyDescent="0.2">
      <c r="A11" s="810" t="s">
        <v>0</v>
      </c>
      <c r="B11" s="184">
        <v>100</v>
      </c>
      <c r="C11" s="184">
        <v>100.00000000000001</v>
      </c>
      <c r="D11" s="184">
        <v>99.999999999999986</v>
      </c>
    </row>
    <row r="12" spans="1:122" s="444" customFormat="1" ht="25.5" x14ac:dyDescent="0.2">
      <c r="A12" s="811" t="s">
        <v>721</v>
      </c>
      <c r="E12" s="704"/>
      <c r="F12" s="704"/>
      <c r="G12" s="704"/>
      <c r="H12" s="704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704"/>
      <c r="AD12" s="704"/>
      <c r="AE12" s="704"/>
      <c r="AF12" s="704"/>
      <c r="AG12" s="704"/>
      <c r="AH12" s="704"/>
      <c r="AI12" s="704"/>
      <c r="AJ12" s="704"/>
      <c r="AK12" s="704"/>
      <c r="AL12" s="704"/>
      <c r="AM12" s="704"/>
      <c r="AN12" s="704"/>
      <c r="AO12" s="704"/>
      <c r="AP12" s="704"/>
      <c r="AQ12" s="704"/>
      <c r="AR12" s="704"/>
      <c r="AS12" s="704"/>
      <c r="AT12" s="704"/>
      <c r="AU12" s="704"/>
      <c r="AV12" s="704"/>
      <c r="AW12" s="704"/>
      <c r="AX12" s="704"/>
      <c r="AY12" s="704"/>
      <c r="AZ12" s="704"/>
      <c r="BA12" s="704"/>
      <c r="BB12" s="704"/>
      <c r="BC12" s="704"/>
      <c r="BD12" s="704"/>
      <c r="BE12" s="704"/>
      <c r="BF12" s="704"/>
      <c r="BG12" s="704"/>
      <c r="BH12" s="704"/>
      <c r="BI12" s="704"/>
      <c r="BJ12" s="704"/>
      <c r="BK12" s="704"/>
      <c r="BL12" s="704"/>
      <c r="BM12" s="704"/>
      <c r="BN12" s="704"/>
      <c r="BO12" s="704"/>
      <c r="BP12" s="704"/>
      <c r="BQ12" s="704"/>
      <c r="BR12" s="704"/>
      <c r="BS12" s="704"/>
      <c r="BT12" s="704"/>
      <c r="BU12" s="704"/>
      <c r="BV12" s="704"/>
      <c r="BW12" s="704"/>
      <c r="BX12" s="704"/>
      <c r="BY12" s="704"/>
      <c r="BZ12" s="704"/>
      <c r="CA12" s="704"/>
      <c r="CB12" s="704"/>
      <c r="CC12" s="704"/>
      <c r="CD12" s="704"/>
      <c r="CE12" s="704"/>
      <c r="CF12" s="704"/>
      <c r="CG12" s="704"/>
      <c r="CH12" s="704"/>
      <c r="CI12" s="704"/>
      <c r="CJ12" s="704"/>
      <c r="CK12" s="704"/>
      <c r="CL12" s="704"/>
      <c r="CM12" s="704"/>
      <c r="CN12" s="704"/>
      <c r="CO12" s="704"/>
      <c r="CP12" s="704"/>
      <c r="CQ12" s="704"/>
      <c r="CR12" s="704"/>
      <c r="CS12" s="704"/>
      <c r="CT12" s="704"/>
      <c r="CU12" s="704"/>
      <c r="CV12" s="704"/>
      <c r="CW12" s="704"/>
      <c r="CX12" s="704"/>
      <c r="CY12" s="704"/>
      <c r="CZ12" s="704"/>
      <c r="DA12" s="704"/>
      <c r="DB12" s="704"/>
      <c r="DC12" s="704"/>
      <c r="DD12" s="704"/>
      <c r="DE12" s="704"/>
      <c r="DF12" s="704"/>
      <c r="DG12" s="704"/>
      <c r="DH12" s="704"/>
      <c r="DI12" s="704"/>
      <c r="DJ12" s="704"/>
      <c r="DK12" s="704"/>
      <c r="DL12" s="704"/>
      <c r="DM12" s="704"/>
      <c r="DN12" s="704"/>
      <c r="DO12" s="704"/>
      <c r="DP12" s="704"/>
      <c r="DQ12" s="704"/>
      <c r="DR12" s="704"/>
    </row>
    <row r="13" spans="1:122" ht="15.75" customHeight="1" x14ac:dyDescent="0.2">
      <c r="A13" s="339" t="s">
        <v>342</v>
      </c>
      <c r="B13" s="171">
        <v>0.1</v>
      </c>
      <c r="C13" s="171" t="s">
        <v>171</v>
      </c>
      <c r="D13" s="171">
        <v>0.4</v>
      </c>
      <c r="F13" s="743"/>
      <c r="G13" s="743"/>
      <c r="H13" s="743"/>
      <c r="I13" s="743"/>
    </row>
    <row r="14" spans="1:122" ht="15.75" customHeight="1" x14ac:dyDescent="0.2">
      <c r="A14" s="339" t="s">
        <v>470</v>
      </c>
      <c r="B14" s="171">
        <v>0.3</v>
      </c>
      <c r="C14" s="171">
        <v>0.2</v>
      </c>
      <c r="D14" s="171">
        <v>0.5</v>
      </c>
      <c r="F14" s="743"/>
      <c r="G14" s="743"/>
      <c r="H14" s="743"/>
      <c r="I14" s="743"/>
    </row>
    <row r="15" spans="1:122" ht="15.75" customHeight="1" x14ac:dyDescent="0.2">
      <c r="A15" s="339" t="s">
        <v>471</v>
      </c>
      <c r="B15" s="171">
        <v>3.6</v>
      </c>
      <c r="C15" s="171">
        <v>1.3</v>
      </c>
      <c r="D15" s="171">
        <v>13.3</v>
      </c>
      <c r="F15" s="743"/>
      <c r="G15" s="743"/>
      <c r="H15" s="743"/>
      <c r="I15" s="743"/>
    </row>
    <row r="16" spans="1:122" ht="15.75" customHeight="1" x14ac:dyDescent="0.2">
      <c r="A16" s="339" t="s">
        <v>472</v>
      </c>
      <c r="B16" s="171">
        <v>7.8999999999999995</v>
      </c>
      <c r="C16" s="171">
        <v>8.1999999999999993</v>
      </c>
      <c r="D16" s="171">
        <v>6.3</v>
      </c>
      <c r="F16" s="743"/>
      <c r="G16" s="743"/>
      <c r="H16" s="743"/>
      <c r="I16" s="743"/>
    </row>
    <row r="17" spans="1:9" ht="15.75" customHeight="1" x14ac:dyDescent="0.2">
      <c r="A17" s="812" t="s">
        <v>473</v>
      </c>
      <c r="B17" s="172">
        <v>17.7</v>
      </c>
      <c r="C17" s="172">
        <v>18.3</v>
      </c>
      <c r="D17" s="172">
        <v>15.200000000000001</v>
      </c>
      <c r="F17" s="743"/>
      <c r="G17" s="743"/>
      <c r="H17" s="743"/>
      <c r="I17" s="743"/>
    </row>
    <row r="18" spans="1:9" ht="15.75" customHeight="1" x14ac:dyDescent="0.2">
      <c r="A18" s="339" t="s">
        <v>474</v>
      </c>
      <c r="B18" s="171">
        <v>18.8</v>
      </c>
      <c r="C18" s="171">
        <v>17.399999999999999</v>
      </c>
      <c r="D18" s="171">
        <v>24.599999999999998</v>
      </c>
      <c r="F18" s="743"/>
      <c r="G18" s="743"/>
      <c r="H18" s="743"/>
      <c r="I18" s="743"/>
    </row>
    <row r="19" spans="1:9" ht="15.75" customHeight="1" x14ac:dyDescent="0.2">
      <c r="A19" s="339" t="s">
        <v>475</v>
      </c>
      <c r="B19" s="171">
        <v>17.100000000000001</v>
      </c>
      <c r="C19" s="171">
        <v>19.099999999999998</v>
      </c>
      <c r="D19" s="171">
        <v>8.5</v>
      </c>
      <c r="F19" s="743"/>
      <c r="G19" s="743"/>
      <c r="H19" s="743"/>
      <c r="I19" s="743"/>
    </row>
    <row r="20" spans="1:9" ht="15.75" customHeight="1" x14ac:dyDescent="0.2">
      <c r="A20" s="339" t="s">
        <v>476</v>
      </c>
      <c r="B20" s="171">
        <v>10.3</v>
      </c>
      <c r="C20" s="171">
        <v>10.7</v>
      </c>
      <c r="D20" s="171">
        <v>8.8000000000000007</v>
      </c>
      <c r="F20" s="743"/>
      <c r="G20" s="743"/>
      <c r="H20" s="743"/>
      <c r="I20" s="743"/>
    </row>
    <row r="21" spans="1:9" ht="15.75" customHeight="1" x14ac:dyDescent="0.2">
      <c r="A21" s="339" t="s">
        <v>477</v>
      </c>
      <c r="B21" s="171">
        <v>7.2</v>
      </c>
      <c r="C21" s="171">
        <v>7.4</v>
      </c>
      <c r="D21" s="171">
        <v>6.6</v>
      </c>
      <c r="F21" s="743"/>
      <c r="G21" s="743"/>
      <c r="H21" s="743"/>
      <c r="I21" s="743"/>
    </row>
    <row r="22" spans="1:9" ht="15.75" customHeight="1" x14ac:dyDescent="0.2">
      <c r="A22" s="339" t="s">
        <v>478</v>
      </c>
      <c r="B22" s="171">
        <v>7.9</v>
      </c>
      <c r="C22" s="171">
        <v>8.5</v>
      </c>
      <c r="D22" s="171">
        <v>5.8</v>
      </c>
      <c r="F22" s="743"/>
      <c r="G22" s="743"/>
      <c r="H22" s="743"/>
      <c r="I22" s="743"/>
    </row>
    <row r="23" spans="1:9" ht="15.75" customHeight="1" x14ac:dyDescent="0.2">
      <c r="A23" s="813" t="s">
        <v>352</v>
      </c>
      <c r="B23" s="557">
        <v>9.1</v>
      </c>
      <c r="C23" s="557">
        <v>8.9</v>
      </c>
      <c r="D23" s="557">
        <v>10</v>
      </c>
      <c r="F23" s="743"/>
      <c r="G23" s="743"/>
      <c r="H23" s="743"/>
      <c r="I23" s="743"/>
    </row>
    <row r="24" spans="1:9" ht="18" customHeight="1" x14ac:dyDescent="0.2">
      <c r="A24" s="814" t="s">
        <v>479</v>
      </c>
      <c r="B24" s="329"/>
      <c r="C24" s="329"/>
      <c r="D24" s="329"/>
    </row>
    <row r="25" spans="1:9" ht="32.25" customHeight="1" x14ac:dyDescent="0.2">
      <c r="A25" s="164" t="s">
        <v>715</v>
      </c>
      <c r="B25" s="151">
        <v>2463.5500000000002</v>
      </c>
      <c r="C25" s="151">
        <v>2526.9899999999998</v>
      </c>
      <c r="D25" s="151">
        <v>2246.2600000000002</v>
      </c>
    </row>
    <row r="26" spans="1:9" ht="32.25" customHeight="1" x14ac:dyDescent="0.2">
      <c r="A26" s="164" t="s">
        <v>716</v>
      </c>
      <c r="B26" s="488">
        <v>1231.78</v>
      </c>
      <c r="C26" s="488">
        <v>1263.5</v>
      </c>
      <c r="D26" s="488">
        <v>1123.1300000000001</v>
      </c>
    </row>
    <row r="27" spans="1:9" ht="32.25" customHeight="1" x14ac:dyDescent="0.2">
      <c r="A27" s="164" t="s">
        <v>717</v>
      </c>
      <c r="B27" s="488">
        <v>2246.4299999999998</v>
      </c>
      <c r="C27" s="488">
        <v>2287.75</v>
      </c>
      <c r="D27" s="488">
        <v>1947.51</v>
      </c>
    </row>
    <row r="28" spans="1:9" ht="32.25" customHeight="1" x14ac:dyDescent="0.2">
      <c r="A28" s="164" t="s">
        <v>718</v>
      </c>
      <c r="B28" s="488">
        <v>1123.22</v>
      </c>
      <c r="C28" s="488">
        <v>1143.8800000000001</v>
      </c>
      <c r="D28" s="488">
        <v>973.76</v>
      </c>
    </row>
    <row r="29" spans="1:9" ht="32.25" customHeight="1" x14ac:dyDescent="0.2">
      <c r="A29" s="164" t="s">
        <v>719</v>
      </c>
      <c r="B29" s="488">
        <v>1347.86</v>
      </c>
      <c r="C29" s="488">
        <v>1372.65</v>
      </c>
      <c r="D29" s="488">
        <v>1168.51</v>
      </c>
    </row>
    <row r="30" spans="1:9" ht="32.25" customHeight="1" x14ac:dyDescent="0.2">
      <c r="A30" s="168" t="s">
        <v>720</v>
      </c>
      <c r="B30" s="815">
        <v>1684.82</v>
      </c>
      <c r="C30" s="815">
        <v>1715.81</v>
      </c>
      <c r="D30" s="815">
        <v>1460.63</v>
      </c>
    </row>
    <row r="31" spans="1:9" ht="40.5" customHeight="1" x14ac:dyDescent="0.2">
      <c r="A31" s="164"/>
      <c r="B31" s="488"/>
      <c r="C31" s="488"/>
      <c r="D31" s="488"/>
    </row>
    <row r="32" spans="1:9" ht="40.5" customHeight="1" x14ac:dyDescent="0.2">
      <c r="A32" s="164"/>
      <c r="B32" s="488"/>
      <c r="C32" s="488"/>
      <c r="D32" s="488"/>
    </row>
    <row r="33" spans="1:9" ht="40.5" customHeight="1" x14ac:dyDescent="0.2">
      <c r="A33" s="164"/>
      <c r="B33" s="488"/>
      <c r="C33" s="488"/>
      <c r="D33" s="488"/>
    </row>
    <row r="34" spans="1:9" ht="40.5" customHeight="1" x14ac:dyDescent="0.2">
      <c r="A34" s="164"/>
      <c r="B34" s="488"/>
      <c r="C34" s="488"/>
      <c r="D34" s="488"/>
    </row>
    <row r="35" spans="1:9" ht="21.75" customHeight="1" x14ac:dyDescent="0.2">
      <c r="A35" s="164"/>
      <c r="B35" s="488"/>
      <c r="C35" s="488"/>
      <c r="D35" s="488"/>
    </row>
    <row r="36" spans="1:9" ht="15" customHeight="1" x14ac:dyDescent="0.25">
      <c r="A36" s="809" t="s">
        <v>763</v>
      </c>
      <c r="B36" s="488"/>
      <c r="C36" s="488"/>
      <c r="D36" s="488"/>
    </row>
    <row r="37" spans="1:9" ht="40.5" customHeight="1" x14ac:dyDescent="0.2">
      <c r="A37" s="164"/>
      <c r="B37" s="488"/>
      <c r="C37" s="1255" t="s">
        <v>480</v>
      </c>
      <c r="D37" s="1255"/>
    </row>
    <row r="38" spans="1:9" ht="12.75" customHeight="1" x14ac:dyDescent="0.2">
      <c r="A38" s="164"/>
      <c r="B38" s="488"/>
      <c r="C38" s="816"/>
      <c r="D38" s="816"/>
    </row>
    <row r="39" spans="1:9" ht="18" customHeight="1" x14ac:dyDescent="0.2">
      <c r="A39" s="1214"/>
      <c r="B39" s="1074" t="s">
        <v>28</v>
      </c>
      <c r="C39" s="1066" t="s">
        <v>117</v>
      </c>
      <c r="D39" s="1067"/>
    </row>
    <row r="40" spans="1:9" ht="9" customHeight="1" x14ac:dyDescent="0.2">
      <c r="A40" s="1215"/>
      <c r="B40" s="1074"/>
      <c r="C40" s="1068" t="s">
        <v>30</v>
      </c>
      <c r="D40" s="1253" t="s">
        <v>31</v>
      </c>
    </row>
    <row r="41" spans="1:9" ht="28.5" customHeight="1" x14ac:dyDescent="0.2">
      <c r="A41" s="1215"/>
      <c r="B41" s="1074"/>
      <c r="C41" s="1069"/>
      <c r="D41" s="1253"/>
    </row>
    <row r="42" spans="1:9" ht="4.5" customHeight="1" x14ac:dyDescent="0.2">
      <c r="A42" s="1216"/>
      <c r="B42" s="1074"/>
      <c r="C42" s="1070"/>
      <c r="D42" s="1254"/>
    </row>
    <row r="43" spans="1:9" ht="12.75" customHeight="1" x14ac:dyDescent="0.2">
      <c r="A43" s="699"/>
      <c r="B43" s="605"/>
      <c r="C43" s="605"/>
      <c r="D43" s="605"/>
    </row>
    <row r="44" spans="1:9" ht="40.5" customHeight="1" x14ac:dyDescent="0.2">
      <c r="A44" s="817" t="s">
        <v>481</v>
      </c>
      <c r="B44" s="488"/>
      <c r="C44" s="488"/>
      <c r="D44" s="488"/>
    </row>
    <row r="45" spans="1:9" ht="15.75" customHeight="1" x14ac:dyDescent="0.2">
      <c r="A45" s="947" t="s">
        <v>705</v>
      </c>
      <c r="B45" s="354">
        <v>0.1</v>
      </c>
      <c r="C45" s="354" t="s">
        <v>171</v>
      </c>
      <c r="D45" s="354">
        <v>0.4</v>
      </c>
      <c r="F45" s="743"/>
      <c r="G45" s="743"/>
      <c r="H45" s="743"/>
      <c r="I45" s="743"/>
    </row>
    <row r="46" spans="1:9" ht="15.75" customHeight="1" x14ac:dyDescent="0.2">
      <c r="A46" s="947" t="s">
        <v>706</v>
      </c>
      <c r="B46" s="496">
        <v>0.4</v>
      </c>
      <c r="C46" s="354">
        <v>0.2</v>
      </c>
      <c r="D46" s="354">
        <v>0.9</v>
      </c>
      <c r="F46" s="743"/>
      <c r="G46" s="743"/>
      <c r="H46" s="743"/>
      <c r="I46" s="743"/>
    </row>
    <row r="47" spans="1:9" ht="15.75" customHeight="1" x14ac:dyDescent="0.2">
      <c r="A47" s="947" t="s">
        <v>707</v>
      </c>
      <c r="B47" s="496">
        <v>4</v>
      </c>
      <c r="C47" s="354">
        <v>1.5</v>
      </c>
      <c r="D47" s="354">
        <v>14.200000000000001</v>
      </c>
      <c r="F47" s="743"/>
      <c r="G47" s="743"/>
      <c r="H47" s="743"/>
      <c r="I47" s="743"/>
    </row>
    <row r="48" spans="1:9" ht="15.75" customHeight="1" x14ac:dyDescent="0.2">
      <c r="A48" s="948" t="s">
        <v>708</v>
      </c>
      <c r="B48" s="497">
        <v>11.899999999999999</v>
      </c>
      <c r="C48" s="495">
        <v>9.6999999999999993</v>
      </c>
      <c r="D48" s="495">
        <v>20.5</v>
      </c>
      <c r="F48" s="743"/>
      <c r="G48" s="743"/>
      <c r="H48" s="743"/>
      <c r="I48" s="743"/>
    </row>
    <row r="49" spans="1:9" ht="15.75" customHeight="1" x14ac:dyDescent="0.2">
      <c r="A49" s="949" t="s">
        <v>709</v>
      </c>
      <c r="B49" s="496">
        <v>29.599999999999998</v>
      </c>
      <c r="C49" s="354">
        <v>28</v>
      </c>
      <c r="D49" s="354">
        <v>35.700000000000003</v>
      </c>
      <c r="F49" s="743"/>
      <c r="G49" s="743"/>
      <c r="H49" s="743"/>
      <c r="I49" s="743"/>
    </row>
    <row r="50" spans="1:9" ht="15.75" customHeight="1" x14ac:dyDescent="0.2">
      <c r="A50" s="947" t="s">
        <v>710</v>
      </c>
      <c r="B50" s="496">
        <v>48.4</v>
      </c>
      <c r="C50" s="354">
        <v>45.4</v>
      </c>
      <c r="D50" s="354">
        <v>60.3</v>
      </c>
      <c r="F50" s="743"/>
      <c r="G50" s="743"/>
      <c r="H50" s="743"/>
      <c r="I50" s="743"/>
    </row>
    <row r="51" spans="1:9" ht="15.75" customHeight="1" x14ac:dyDescent="0.2">
      <c r="A51" s="947" t="s">
        <v>711</v>
      </c>
      <c r="B51" s="496">
        <v>65.5</v>
      </c>
      <c r="C51" s="354">
        <v>64.5</v>
      </c>
      <c r="D51" s="354">
        <v>68.8</v>
      </c>
      <c r="F51" s="743"/>
      <c r="G51" s="743"/>
      <c r="H51" s="743"/>
      <c r="I51" s="743"/>
    </row>
    <row r="52" spans="1:9" ht="15.75" customHeight="1" x14ac:dyDescent="0.2">
      <c r="A52" s="947" t="s">
        <v>712</v>
      </c>
      <c r="B52" s="496">
        <v>75.8</v>
      </c>
      <c r="C52" s="354">
        <v>75.2</v>
      </c>
      <c r="D52" s="354">
        <v>77.599999999999994</v>
      </c>
      <c r="F52" s="743"/>
      <c r="G52" s="743"/>
      <c r="H52" s="743"/>
      <c r="I52" s="743"/>
    </row>
    <row r="53" spans="1:9" ht="15.75" customHeight="1" x14ac:dyDescent="0.2">
      <c r="A53" s="947" t="s">
        <v>713</v>
      </c>
      <c r="B53" s="496">
        <v>83</v>
      </c>
      <c r="C53" s="496">
        <v>82.600000000000009</v>
      </c>
      <c r="D53" s="496">
        <v>84.199999999999989</v>
      </c>
      <c r="F53" s="743"/>
      <c r="G53" s="743"/>
      <c r="H53" s="743"/>
      <c r="I53" s="743"/>
    </row>
    <row r="54" spans="1:9" ht="15.75" customHeight="1" x14ac:dyDescent="0.2">
      <c r="A54" s="950" t="s">
        <v>714</v>
      </c>
      <c r="B54" s="496">
        <v>90.9</v>
      </c>
      <c r="C54" s="496">
        <v>91.100000000000009</v>
      </c>
      <c r="D54" s="496">
        <v>89.999999999999986</v>
      </c>
      <c r="F54" s="743"/>
      <c r="G54" s="743"/>
      <c r="H54" s="743"/>
      <c r="I54" s="743"/>
    </row>
    <row r="55" spans="1:9" ht="32.25" customHeight="1" x14ac:dyDescent="0.2">
      <c r="A55" s="822" t="s">
        <v>482</v>
      </c>
      <c r="B55" s="823"/>
      <c r="C55" s="823"/>
      <c r="D55" s="823"/>
      <c r="F55" s="743"/>
      <c r="G55" s="743"/>
      <c r="H55" s="743"/>
      <c r="I55" s="743"/>
    </row>
    <row r="56" spans="1:9" ht="28.5" customHeight="1" x14ac:dyDescent="0.2">
      <c r="A56" s="164" t="s">
        <v>483</v>
      </c>
      <c r="B56" s="171">
        <v>59.4</v>
      </c>
      <c r="C56" s="171">
        <v>60.2</v>
      </c>
      <c r="D56" s="171">
        <v>58.9</v>
      </c>
      <c r="F56" s="743"/>
      <c r="G56" s="743"/>
      <c r="H56" s="743"/>
      <c r="I56" s="743"/>
    </row>
    <row r="57" spans="1:9" ht="28.5" customHeight="1" x14ac:dyDescent="0.2">
      <c r="A57" s="164" t="s">
        <v>484</v>
      </c>
      <c r="B57" s="171">
        <v>4</v>
      </c>
      <c r="C57" s="171">
        <v>1.5</v>
      </c>
      <c r="D57" s="171">
        <v>13.5</v>
      </c>
      <c r="F57" s="743"/>
      <c r="G57" s="743"/>
      <c r="H57" s="743"/>
      <c r="I57" s="743"/>
    </row>
    <row r="58" spans="1:9" ht="28.5" customHeight="1" x14ac:dyDescent="0.2">
      <c r="A58" s="164" t="s">
        <v>485</v>
      </c>
      <c r="B58" s="171">
        <v>46.1</v>
      </c>
      <c r="C58" s="171">
        <v>47.4</v>
      </c>
      <c r="D58" s="171">
        <v>41</v>
      </c>
      <c r="F58" s="743"/>
      <c r="G58" s="743"/>
      <c r="H58" s="743"/>
      <c r="I58" s="743"/>
    </row>
    <row r="59" spans="1:9" ht="28.5" customHeight="1" x14ac:dyDescent="0.2">
      <c r="A59" s="164" t="s">
        <v>486</v>
      </c>
      <c r="B59" s="171">
        <v>3.9</v>
      </c>
      <c r="C59" s="171">
        <v>1.5</v>
      </c>
      <c r="D59" s="171">
        <v>11.3</v>
      </c>
      <c r="F59" s="743"/>
      <c r="G59" s="743"/>
      <c r="H59" s="743"/>
      <c r="I59" s="743"/>
    </row>
    <row r="60" spans="1:9" ht="28.5" customHeight="1" x14ac:dyDescent="0.2">
      <c r="A60" s="164" t="s">
        <v>487</v>
      </c>
      <c r="B60" s="171">
        <v>6.9</v>
      </c>
      <c r="C60" s="171">
        <v>5.6</v>
      </c>
      <c r="D60" s="171">
        <v>13.7</v>
      </c>
      <c r="F60" s="743"/>
      <c r="G60" s="743"/>
      <c r="H60" s="743"/>
      <c r="I60" s="743"/>
    </row>
    <row r="61" spans="1:9" ht="28.5" customHeight="1" x14ac:dyDescent="0.2">
      <c r="A61" s="164" t="s">
        <v>488</v>
      </c>
      <c r="B61" s="171">
        <v>16.600000000000001</v>
      </c>
      <c r="C61" s="171">
        <v>15.1</v>
      </c>
      <c r="D61" s="171">
        <v>18.5</v>
      </c>
      <c r="F61" s="743"/>
      <c r="G61" s="743"/>
      <c r="H61" s="743"/>
      <c r="I61" s="743"/>
    </row>
    <row r="62" spans="1:9" ht="29.25" customHeight="1" x14ac:dyDescent="0.2">
      <c r="A62" s="966" t="s">
        <v>754</v>
      </c>
      <c r="B62" s="171">
        <v>8.1</v>
      </c>
      <c r="C62" s="171">
        <v>5.7</v>
      </c>
      <c r="D62" s="171">
        <v>18.100000000000001</v>
      </c>
      <c r="F62" s="743"/>
      <c r="G62" s="743"/>
      <c r="H62" s="743"/>
      <c r="I62" s="743"/>
    </row>
    <row r="63" spans="1:9" ht="27.75" customHeight="1" x14ac:dyDescent="0.2">
      <c r="A63" s="824" t="s">
        <v>755</v>
      </c>
      <c r="B63" s="513">
        <v>65.5</v>
      </c>
      <c r="C63" s="513">
        <v>64.599999999999994</v>
      </c>
      <c r="D63" s="513">
        <v>68.900000000000006</v>
      </c>
    </row>
    <row r="64" spans="1:9" x14ac:dyDescent="0.2">
      <c r="A64" s="704"/>
      <c r="B64" s="704"/>
      <c r="C64" s="704"/>
      <c r="D64" s="704"/>
    </row>
    <row r="65" spans="1:4" x14ac:dyDescent="0.2">
      <c r="A65" s="704"/>
      <c r="B65" s="704"/>
      <c r="C65" s="704"/>
      <c r="D65" s="704"/>
    </row>
    <row r="66" spans="1:4" x14ac:dyDescent="0.2">
      <c r="A66" s="704"/>
      <c r="B66" s="704"/>
      <c r="C66" s="704"/>
      <c r="D66" s="704"/>
    </row>
    <row r="67" spans="1:4" x14ac:dyDescent="0.2">
      <c r="A67" s="704"/>
      <c r="B67" s="704"/>
      <c r="C67" s="704"/>
      <c r="D67" s="704"/>
    </row>
    <row r="68" spans="1:4" x14ac:dyDescent="0.2">
      <c r="A68" s="704"/>
      <c r="B68" s="704"/>
      <c r="C68" s="704"/>
      <c r="D68" s="704"/>
    </row>
    <row r="69" spans="1:4" x14ac:dyDescent="0.2">
      <c r="A69" s="704"/>
      <c r="B69" s="704"/>
      <c r="C69" s="704"/>
      <c r="D69" s="704"/>
    </row>
    <row r="70" spans="1:4" x14ac:dyDescent="0.2">
      <c r="A70" s="704"/>
      <c r="B70" s="704"/>
      <c r="C70" s="704"/>
      <c r="D70" s="704"/>
    </row>
    <row r="71" spans="1:4" x14ac:dyDescent="0.2">
      <c r="A71" s="704"/>
      <c r="B71" s="704"/>
      <c r="C71" s="704"/>
      <c r="D71" s="704"/>
    </row>
    <row r="72" spans="1:4" x14ac:dyDescent="0.2">
      <c r="A72" s="704"/>
      <c r="B72" s="704"/>
      <c r="C72" s="704"/>
      <c r="D72" s="704"/>
    </row>
    <row r="73" spans="1:4" x14ac:dyDescent="0.2">
      <c r="A73" s="704"/>
      <c r="B73" s="704"/>
      <c r="C73" s="704"/>
      <c r="D73" s="704"/>
    </row>
    <row r="74" spans="1:4" x14ac:dyDescent="0.2">
      <c r="A74" s="704"/>
      <c r="B74" s="704"/>
      <c r="C74" s="704"/>
      <c r="D74" s="704"/>
    </row>
    <row r="75" spans="1:4" x14ac:dyDescent="0.2">
      <c r="A75" s="704"/>
      <c r="B75" s="704"/>
      <c r="C75" s="704"/>
      <c r="D75" s="704"/>
    </row>
    <row r="76" spans="1:4" x14ac:dyDescent="0.2">
      <c r="A76" s="704"/>
      <c r="B76" s="704"/>
      <c r="C76" s="704"/>
      <c r="D76" s="704"/>
    </row>
    <row r="77" spans="1:4" x14ac:dyDescent="0.2">
      <c r="A77" s="704"/>
      <c r="B77" s="704"/>
      <c r="C77" s="704"/>
      <c r="D77" s="704"/>
    </row>
    <row r="78" spans="1:4" x14ac:dyDescent="0.2">
      <c r="A78" s="704"/>
      <c r="B78" s="704"/>
      <c r="C78" s="704"/>
      <c r="D78" s="704"/>
    </row>
    <row r="79" spans="1:4" x14ac:dyDescent="0.2">
      <c r="A79" s="704"/>
      <c r="B79" s="704"/>
      <c r="C79" s="704"/>
      <c r="D79" s="704"/>
    </row>
    <row r="80" spans="1:4" x14ac:dyDescent="0.2">
      <c r="A80" s="704"/>
      <c r="B80" s="704"/>
      <c r="C80" s="704"/>
      <c r="D80" s="704"/>
    </row>
    <row r="81" spans="1:4" ht="23.25" customHeight="1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x14ac:dyDescent="0.2">
      <c r="A83" s="704"/>
      <c r="B83" s="704"/>
      <c r="C83" s="704"/>
      <c r="D83" s="704"/>
    </row>
    <row r="84" spans="1:4" x14ac:dyDescent="0.2">
      <c r="A84" s="704"/>
      <c r="B84" s="704"/>
      <c r="C84" s="704"/>
      <c r="D84" s="704"/>
    </row>
    <row r="85" spans="1:4" x14ac:dyDescent="0.2">
      <c r="A85" s="704"/>
      <c r="B85" s="704"/>
      <c r="C85" s="704"/>
      <c r="D85" s="704"/>
    </row>
    <row r="86" spans="1:4" x14ac:dyDescent="0.2">
      <c r="A86" s="704"/>
      <c r="B86" s="704"/>
      <c r="C86" s="704"/>
      <c r="D86" s="704"/>
    </row>
    <row r="87" spans="1:4" x14ac:dyDescent="0.2">
      <c r="A87" s="704"/>
      <c r="B87" s="704"/>
      <c r="C87" s="704"/>
      <c r="D87" s="704"/>
    </row>
    <row r="88" spans="1:4" x14ac:dyDescent="0.2">
      <c r="A88" s="704"/>
      <c r="B88" s="704"/>
      <c r="C88" s="704"/>
      <c r="D88" s="704"/>
    </row>
    <row r="89" spans="1:4" x14ac:dyDescent="0.2">
      <c r="A89" s="704"/>
      <c r="B89" s="704"/>
      <c r="C89" s="704"/>
      <c r="D89" s="704"/>
    </row>
    <row r="90" spans="1:4" x14ac:dyDescent="0.2">
      <c r="A90" s="704"/>
      <c r="B90" s="704"/>
      <c r="C90" s="704"/>
      <c r="D90" s="704"/>
    </row>
    <row r="91" spans="1:4" x14ac:dyDescent="0.2">
      <c r="A91" s="704"/>
      <c r="B91" s="704"/>
      <c r="C91" s="704"/>
      <c r="D91" s="704"/>
    </row>
    <row r="92" spans="1:4" x14ac:dyDescent="0.2">
      <c r="A92" s="704"/>
      <c r="B92" s="704"/>
      <c r="C92" s="704"/>
      <c r="D92" s="704"/>
    </row>
    <row r="93" spans="1:4" x14ac:dyDescent="0.2">
      <c r="A93" s="704"/>
      <c r="B93" s="704"/>
      <c r="C93" s="704"/>
      <c r="D93" s="704"/>
    </row>
    <row r="94" spans="1:4" x14ac:dyDescent="0.2">
      <c r="A94" s="704"/>
      <c r="B94" s="704"/>
      <c r="C94" s="704"/>
      <c r="D94" s="704"/>
    </row>
    <row r="95" spans="1:4" x14ac:dyDescent="0.2">
      <c r="A95" s="704"/>
      <c r="B95" s="704"/>
      <c r="C95" s="704"/>
      <c r="D95" s="704"/>
    </row>
    <row r="96" spans="1:4" x14ac:dyDescent="0.2">
      <c r="A96" s="704"/>
      <c r="B96" s="704"/>
      <c r="C96" s="704"/>
      <c r="D96" s="704"/>
    </row>
    <row r="97" s="704" customFormat="1" x14ac:dyDescent="0.2"/>
    <row r="98" s="704" customFormat="1" x14ac:dyDescent="0.2"/>
    <row r="99" s="704" customFormat="1" x14ac:dyDescent="0.2"/>
    <row r="100" s="704" customFormat="1" x14ac:dyDescent="0.2"/>
    <row r="101" s="704" customFormat="1" x14ac:dyDescent="0.2"/>
    <row r="102" s="704" customFormat="1" x14ac:dyDescent="0.2"/>
    <row r="103" s="704" customFormat="1" x14ac:dyDescent="0.2"/>
    <row r="104" s="704" customFormat="1" x14ac:dyDescent="0.2"/>
    <row r="105" s="704" customFormat="1" x14ac:dyDescent="0.2"/>
    <row r="106" s="704" customFormat="1" x14ac:dyDescent="0.2"/>
    <row r="107" s="704" customFormat="1" x14ac:dyDescent="0.2"/>
    <row r="108" s="704" customFormat="1" ht="33" customHeight="1" x14ac:dyDescent="0.2"/>
    <row r="109" s="704" customFormat="1" x14ac:dyDescent="0.2"/>
    <row r="110" s="704" customFormat="1" ht="25.5" customHeight="1" x14ac:dyDescent="0.2"/>
    <row r="111" s="704" customFormat="1" x14ac:dyDescent="0.2"/>
    <row r="112" s="704" customFormat="1" x14ac:dyDescent="0.2"/>
    <row r="113" s="704" customFormat="1" x14ac:dyDescent="0.2"/>
    <row r="114" s="704" customFormat="1" x14ac:dyDescent="0.2"/>
    <row r="115" s="704" customFormat="1" x14ac:dyDescent="0.2"/>
    <row r="116" s="704" customFormat="1" x14ac:dyDescent="0.2"/>
    <row r="117" s="704" customFormat="1" x14ac:dyDescent="0.2"/>
    <row r="118" s="704" customFormat="1" x14ac:dyDescent="0.2"/>
    <row r="119" s="704" customFormat="1" x14ac:dyDescent="0.2"/>
    <row r="120" s="704" customFormat="1" x14ac:dyDescent="0.2"/>
    <row r="121" s="704" customFormat="1" x14ac:dyDescent="0.2"/>
    <row r="122" s="704" customFormat="1" x14ac:dyDescent="0.2"/>
    <row r="123" s="704" customFormat="1" x14ac:dyDescent="0.2"/>
    <row r="124" s="704" customFormat="1" x14ac:dyDescent="0.2"/>
    <row r="125" s="704" customFormat="1" x14ac:dyDescent="0.2"/>
    <row r="126" s="704" customFormat="1" x14ac:dyDescent="0.2"/>
    <row r="127" s="704" customFormat="1" x14ac:dyDescent="0.2"/>
    <row r="128" s="704" customFormat="1" x14ac:dyDescent="0.2"/>
    <row r="129" s="704" customFormat="1" x14ac:dyDescent="0.2"/>
    <row r="130" s="704" customFormat="1" x14ac:dyDescent="0.2"/>
    <row r="131" s="704" customFormat="1" x14ac:dyDescent="0.2"/>
    <row r="132" s="704" customFormat="1" x14ac:dyDescent="0.2"/>
    <row r="133" s="704" customFormat="1" x14ac:dyDescent="0.2"/>
    <row r="134" s="704" customFormat="1" x14ac:dyDescent="0.2"/>
    <row r="135" s="704" customFormat="1" x14ac:dyDescent="0.2"/>
    <row r="136" s="704" customFormat="1" x14ac:dyDescent="0.2"/>
    <row r="137" s="704" customFormat="1" x14ac:dyDescent="0.2"/>
    <row r="138" s="704" customFormat="1" x14ac:dyDescent="0.2"/>
    <row r="139" s="704" customFormat="1" x14ac:dyDescent="0.2"/>
    <row r="140" s="704" customFormat="1" x14ac:dyDescent="0.2"/>
    <row r="141" s="704" customFormat="1" x14ac:dyDescent="0.2"/>
    <row r="142" s="704" customFormat="1" x14ac:dyDescent="0.2"/>
    <row r="143" s="704" customFormat="1" x14ac:dyDescent="0.2"/>
    <row r="144" s="704" customFormat="1" x14ac:dyDescent="0.2"/>
    <row r="145" s="704" customFormat="1" x14ac:dyDescent="0.2"/>
    <row r="146" s="704" customFormat="1" x14ac:dyDescent="0.2"/>
    <row r="147" s="704" customFormat="1" x14ac:dyDescent="0.2"/>
    <row r="148" s="704" customFormat="1" x14ac:dyDescent="0.2"/>
    <row r="149" s="704" customFormat="1" x14ac:dyDescent="0.2"/>
    <row r="150" s="704" customFormat="1" x14ac:dyDescent="0.2"/>
    <row r="151" s="704" customFormat="1" x14ac:dyDescent="0.2"/>
    <row r="152" s="704" customFormat="1" x14ac:dyDescent="0.2"/>
    <row r="153" s="704" customFormat="1" x14ac:dyDescent="0.2"/>
    <row r="154" s="704" customFormat="1" x14ac:dyDescent="0.2"/>
    <row r="155" s="704" customFormat="1" x14ac:dyDescent="0.2"/>
    <row r="156" s="704" customFormat="1" x14ac:dyDescent="0.2"/>
    <row r="157" s="704" customFormat="1" x14ac:dyDescent="0.2"/>
    <row r="158" s="704" customFormat="1" x14ac:dyDescent="0.2"/>
    <row r="159" s="704" customFormat="1" x14ac:dyDescent="0.2"/>
    <row r="160" s="704" customFormat="1" x14ac:dyDescent="0.2"/>
    <row r="161" s="704" customFormat="1" x14ac:dyDescent="0.2"/>
    <row r="162" s="704" customFormat="1" x14ac:dyDescent="0.2"/>
    <row r="163" s="704" customFormat="1" x14ac:dyDescent="0.2"/>
    <row r="164" s="704" customFormat="1" x14ac:dyDescent="0.2"/>
    <row r="165" s="704" customFormat="1" x14ac:dyDescent="0.2"/>
    <row r="166" s="704" customFormat="1" x14ac:dyDescent="0.2"/>
    <row r="167" s="704" customFormat="1" x14ac:dyDescent="0.2"/>
    <row r="168" s="704" customFormat="1" x14ac:dyDescent="0.2"/>
    <row r="169" s="704" customFormat="1" x14ac:dyDescent="0.2"/>
    <row r="170" s="704" customFormat="1" x14ac:dyDescent="0.2"/>
    <row r="171" s="704" customFormat="1" x14ac:dyDescent="0.2"/>
    <row r="172" s="704" customFormat="1" x14ac:dyDescent="0.2"/>
    <row r="173" s="704" customFormat="1" x14ac:dyDescent="0.2"/>
    <row r="174" s="704" customFormat="1" x14ac:dyDescent="0.2"/>
    <row r="175" s="704" customFormat="1" x14ac:dyDescent="0.2"/>
    <row r="176" s="704" customFormat="1" x14ac:dyDescent="0.2"/>
    <row r="177" s="704" customFormat="1" x14ac:dyDescent="0.2"/>
    <row r="178" s="704" customFormat="1" x14ac:dyDescent="0.2"/>
    <row r="179" s="704" customFormat="1" x14ac:dyDescent="0.2"/>
    <row r="180" s="704" customFormat="1" x14ac:dyDescent="0.2"/>
    <row r="181" s="704" customFormat="1" x14ac:dyDescent="0.2"/>
    <row r="182" s="704" customFormat="1" x14ac:dyDescent="0.2"/>
    <row r="183" s="704" customFormat="1" x14ac:dyDescent="0.2"/>
    <row r="184" s="704" customFormat="1" x14ac:dyDescent="0.2"/>
    <row r="185" s="704" customFormat="1" x14ac:dyDescent="0.2"/>
    <row r="186" s="704" customFormat="1" x14ac:dyDescent="0.2"/>
    <row r="187" s="704" customFormat="1" x14ac:dyDescent="0.2"/>
    <row r="188" s="704" customFormat="1" x14ac:dyDescent="0.2"/>
    <row r="189" s="704" customFormat="1" x14ac:dyDescent="0.2"/>
    <row r="190" s="704" customFormat="1" x14ac:dyDescent="0.2"/>
    <row r="191" s="704" customFormat="1" x14ac:dyDescent="0.2"/>
    <row r="192" s="704" customFormat="1" x14ac:dyDescent="0.2"/>
    <row r="193" s="704" customFormat="1" x14ac:dyDescent="0.2"/>
    <row r="194" s="704" customFormat="1" x14ac:dyDescent="0.2"/>
    <row r="195" s="704" customFormat="1" x14ac:dyDescent="0.2"/>
    <row r="196" s="704" customFormat="1" x14ac:dyDescent="0.2"/>
    <row r="197" s="704" customFormat="1" x14ac:dyDescent="0.2"/>
    <row r="198" s="704" customFormat="1" x14ac:dyDescent="0.2"/>
    <row r="199" s="704" customFormat="1" x14ac:dyDescent="0.2"/>
    <row r="200" s="704" customFormat="1" x14ac:dyDescent="0.2"/>
    <row r="201" s="704" customFormat="1" x14ac:dyDescent="0.2"/>
    <row r="202" s="704" customFormat="1" x14ac:dyDescent="0.2"/>
    <row r="203" s="704" customFormat="1" x14ac:dyDescent="0.2"/>
    <row r="204" s="704" customFormat="1" x14ac:dyDescent="0.2"/>
    <row r="205" s="704" customFormat="1" x14ac:dyDescent="0.2"/>
    <row r="206" s="704" customFormat="1" x14ac:dyDescent="0.2"/>
    <row r="207" s="704" customFormat="1" x14ac:dyDescent="0.2"/>
    <row r="208" s="704" customFormat="1" x14ac:dyDescent="0.2"/>
    <row r="209" s="704" customFormat="1" x14ac:dyDescent="0.2"/>
    <row r="210" s="704" customFormat="1" x14ac:dyDescent="0.2"/>
    <row r="211" s="704" customFormat="1" x14ac:dyDescent="0.2"/>
    <row r="212" s="704" customFormat="1" x14ac:dyDescent="0.2"/>
    <row r="213" s="704" customFormat="1" x14ac:dyDescent="0.2"/>
    <row r="214" s="704" customFormat="1" x14ac:dyDescent="0.2"/>
    <row r="215" s="704" customFormat="1" x14ac:dyDescent="0.2"/>
    <row r="216" s="704" customFormat="1" x14ac:dyDescent="0.2"/>
    <row r="217" s="704" customFormat="1" x14ac:dyDescent="0.2"/>
    <row r="218" s="704" customFormat="1" x14ac:dyDescent="0.2"/>
    <row r="219" s="704" customFormat="1" x14ac:dyDescent="0.2"/>
    <row r="220" s="704" customFormat="1" x14ac:dyDescent="0.2"/>
    <row r="221" s="704" customFormat="1" x14ac:dyDescent="0.2"/>
    <row r="222" s="704" customFormat="1" x14ac:dyDescent="0.2"/>
    <row r="223" s="704" customFormat="1" x14ac:dyDescent="0.2"/>
    <row r="224" s="704" customFormat="1" x14ac:dyDescent="0.2"/>
    <row r="225" s="704" customFormat="1" x14ac:dyDescent="0.2"/>
    <row r="226" s="704" customFormat="1" x14ac:dyDescent="0.2"/>
    <row r="227" s="704" customFormat="1" x14ac:dyDescent="0.2"/>
    <row r="228" s="704" customFormat="1" x14ac:dyDescent="0.2"/>
    <row r="229" s="704" customFormat="1" x14ac:dyDescent="0.2"/>
    <row r="230" s="704" customFormat="1" x14ac:dyDescent="0.2"/>
    <row r="231" s="704" customFormat="1" x14ac:dyDescent="0.2"/>
    <row r="232" s="704" customFormat="1" x14ac:dyDescent="0.2"/>
    <row r="233" s="704" customFormat="1" x14ac:dyDescent="0.2"/>
    <row r="234" s="704" customFormat="1" x14ac:dyDescent="0.2"/>
    <row r="235" s="704" customFormat="1" x14ac:dyDescent="0.2"/>
    <row r="236" s="704" customFormat="1" x14ac:dyDescent="0.2"/>
    <row r="237" s="704" customFormat="1" x14ac:dyDescent="0.2"/>
    <row r="238" s="704" customFormat="1" x14ac:dyDescent="0.2"/>
    <row r="239" s="704" customFormat="1" x14ac:dyDescent="0.2"/>
    <row r="240" s="704" customFormat="1" x14ac:dyDescent="0.2"/>
    <row r="241" s="704" customFormat="1" x14ac:dyDescent="0.2"/>
    <row r="242" s="704" customFormat="1" x14ac:dyDescent="0.2"/>
    <row r="243" s="704" customFormat="1" x14ac:dyDescent="0.2"/>
    <row r="244" s="704" customFormat="1" x14ac:dyDescent="0.2"/>
    <row r="245" s="704" customFormat="1" x14ac:dyDescent="0.2"/>
    <row r="246" s="704" customFormat="1" x14ac:dyDescent="0.2"/>
    <row r="247" s="704" customFormat="1" x14ac:dyDescent="0.2"/>
    <row r="248" s="704" customFormat="1" x14ac:dyDescent="0.2"/>
    <row r="249" s="704" customFormat="1" x14ac:dyDescent="0.2"/>
    <row r="250" s="704" customFormat="1" x14ac:dyDescent="0.2"/>
    <row r="251" s="704" customFormat="1" x14ac:dyDescent="0.2"/>
    <row r="252" s="704" customFormat="1" x14ac:dyDescent="0.2"/>
    <row r="253" s="704" customFormat="1" x14ac:dyDescent="0.2"/>
    <row r="254" s="704" customFormat="1" x14ac:dyDescent="0.2"/>
    <row r="255" s="704" customFormat="1" x14ac:dyDescent="0.2"/>
    <row r="256" s="704" customFormat="1" x14ac:dyDescent="0.2"/>
    <row r="257" s="704" customFormat="1" x14ac:dyDescent="0.2"/>
    <row r="258" s="704" customFormat="1" x14ac:dyDescent="0.2"/>
    <row r="259" s="704" customFormat="1" x14ac:dyDescent="0.2"/>
    <row r="260" s="704" customFormat="1" x14ac:dyDescent="0.2"/>
    <row r="261" s="704" customFormat="1" x14ac:dyDescent="0.2"/>
    <row r="262" s="704" customFormat="1" x14ac:dyDescent="0.2"/>
    <row r="263" s="704" customFormat="1" x14ac:dyDescent="0.2"/>
    <row r="264" s="704" customFormat="1" x14ac:dyDescent="0.2"/>
    <row r="265" s="704" customFormat="1" x14ac:dyDescent="0.2"/>
    <row r="266" s="704" customFormat="1" x14ac:dyDescent="0.2"/>
    <row r="267" s="704" customFormat="1" x14ac:dyDescent="0.2"/>
    <row r="268" s="704" customFormat="1" x14ac:dyDescent="0.2"/>
    <row r="269" s="704" customFormat="1" x14ac:dyDescent="0.2"/>
    <row r="270" s="704" customFormat="1" x14ac:dyDescent="0.2"/>
    <row r="271" s="704" customFormat="1" x14ac:dyDescent="0.2"/>
    <row r="272" s="704" customFormat="1" x14ac:dyDescent="0.2"/>
    <row r="273" s="704" customFormat="1" x14ac:dyDescent="0.2"/>
    <row r="274" s="704" customFormat="1" x14ac:dyDescent="0.2"/>
    <row r="275" s="704" customFormat="1" x14ac:dyDescent="0.2"/>
    <row r="276" s="704" customFormat="1" x14ac:dyDescent="0.2"/>
    <row r="277" s="704" customFormat="1" x14ac:dyDescent="0.2"/>
    <row r="278" s="704" customFormat="1" x14ac:dyDescent="0.2"/>
    <row r="279" s="704" customFormat="1" x14ac:dyDescent="0.2"/>
    <row r="280" s="704" customFormat="1" x14ac:dyDescent="0.2"/>
    <row r="281" s="704" customFormat="1" x14ac:dyDescent="0.2"/>
    <row r="282" s="704" customFormat="1" x14ac:dyDescent="0.2"/>
    <row r="283" s="704" customFormat="1" x14ac:dyDescent="0.2"/>
    <row r="284" s="704" customFormat="1" x14ac:dyDescent="0.2"/>
    <row r="285" s="704" customFormat="1" x14ac:dyDescent="0.2"/>
    <row r="286" s="704" customFormat="1" x14ac:dyDescent="0.2"/>
    <row r="287" s="704" customFormat="1" x14ac:dyDescent="0.2"/>
    <row r="288" s="704" customFormat="1" x14ac:dyDescent="0.2"/>
    <row r="289" s="704" customFormat="1" x14ac:dyDescent="0.2"/>
    <row r="290" s="704" customFormat="1" x14ac:dyDescent="0.2"/>
    <row r="291" s="704" customFormat="1" x14ac:dyDescent="0.2"/>
    <row r="292" s="704" customFormat="1" x14ac:dyDescent="0.2"/>
    <row r="293" s="704" customFormat="1" x14ac:dyDescent="0.2"/>
    <row r="294" s="704" customFormat="1" x14ac:dyDescent="0.2"/>
    <row r="295" s="704" customFormat="1" x14ac:dyDescent="0.2"/>
    <row r="296" s="704" customFormat="1" x14ac:dyDescent="0.2"/>
    <row r="297" s="704" customFormat="1" x14ac:dyDescent="0.2"/>
    <row r="298" s="704" customFormat="1" x14ac:dyDescent="0.2"/>
    <row r="299" s="704" customFormat="1" x14ac:dyDescent="0.2"/>
    <row r="300" s="704" customFormat="1" x14ac:dyDescent="0.2"/>
    <row r="301" s="704" customFormat="1" x14ac:dyDescent="0.2"/>
    <row r="302" s="704" customFormat="1" x14ac:dyDescent="0.2"/>
    <row r="303" s="704" customFormat="1" x14ac:dyDescent="0.2"/>
    <row r="304" s="704" customFormat="1" x14ac:dyDescent="0.2"/>
    <row r="305" s="704" customFormat="1" x14ac:dyDescent="0.2"/>
    <row r="306" s="704" customFormat="1" x14ac:dyDescent="0.2"/>
    <row r="307" s="704" customFormat="1" x14ac:dyDescent="0.2"/>
    <row r="308" s="704" customFormat="1" x14ac:dyDescent="0.2"/>
    <row r="309" s="704" customFormat="1" x14ac:dyDescent="0.2"/>
    <row r="310" s="704" customFormat="1" x14ac:dyDescent="0.2"/>
    <row r="311" s="704" customFormat="1" x14ac:dyDescent="0.2"/>
    <row r="312" s="704" customFormat="1" x14ac:dyDescent="0.2"/>
    <row r="313" s="704" customFormat="1" x14ac:dyDescent="0.2"/>
    <row r="314" s="704" customFormat="1" x14ac:dyDescent="0.2"/>
    <row r="315" s="704" customFormat="1" x14ac:dyDescent="0.2"/>
    <row r="316" s="704" customFormat="1" x14ac:dyDescent="0.2"/>
    <row r="317" s="704" customFormat="1" x14ac:dyDescent="0.2"/>
    <row r="318" s="704" customFormat="1" x14ac:dyDescent="0.2"/>
    <row r="319" s="704" customFormat="1" x14ac:dyDescent="0.2"/>
    <row r="320" s="704" customFormat="1" x14ac:dyDescent="0.2"/>
    <row r="321" s="704" customFormat="1" x14ac:dyDescent="0.2"/>
    <row r="322" s="704" customFormat="1" x14ac:dyDescent="0.2"/>
    <row r="323" s="704" customFormat="1" x14ac:dyDescent="0.2"/>
    <row r="324" s="704" customFormat="1" x14ac:dyDescent="0.2"/>
    <row r="325" s="704" customFormat="1" x14ac:dyDescent="0.2"/>
    <row r="326" s="704" customFormat="1" x14ac:dyDescent="0.2"/>
    <row r="327" s="704" customFormat="1" x14ac:dyDescent="0.2"/>
    <row r="328" s="704" customFormat="1" x14ac:dyDescent="0.2"/>
    <row r="329" s="704" customFormat="1" x14ac:dyDescent="0.2"/>
    <row r="330" s="704" customFormat="1" x14ac:dyDescent="0.2"/>
    <row r="331" s="704" customFormat="1" x14ac:dyDescent="0.2"/>
    <row r="332" s="704" customFormat="1" x14ac:dyDescent="0.2"/>
    <row r="333" s="704" customFormat="1" x14ac:dyDescent="0.2"/>
    <row r="334" s="704" customFormat="1" x14ac:dyDescent="0.2"/>
    <row r="335" s="704" customFormat="1" x14ac:dyDescent="0.2"/>
    <row r="336" s="704" customFormat="1" x14ac:dyDescent="0.2"/>
    <row r="337" s="704" customFormat="1" x14ac:dyDescent="0.2"/>
    <row r="338" s="704" customFormat="1" x14ac:dyDescent="0.2"/>
    <row r="339" s="704" customFormat="1" x14ac:dyDescent="0.2"/>
    <row r="340" s="704" customFormat="1" x14ac:dyDescent="0.2"/>
    <row r="341" s="704" customFormat="1" x14ac:dyDescent="0.2"/>
    <row r="342" s="704" customFormat="1" x14ac:dyDescent="0.2"/>
    <row r="343" s="704" customFormat="1" x14ac:dyDescent="0.2"/>
    <row r="344" s="704" customFormat="1" x14ac:dyDescent="0.2"/>
    <row r="345" s="704" customFormat="1" x14ac:dyDescent="0.2"/>
    <row r="346" s="704" customFormat="1" x14ac:dyDescent="0.2"/>
    <row r="347" s="704" customFormat="1" x14ac:dyDescent="0.2"/>
    <row r="348" s="704" customFormat="1" x14ac:dyDescent="0.2"/>
    <row r="349" s="704" customFormat="1" x14ac:dyDescent="0.2"/>
    <row r="350" s="704" customFormat="1" x14ac:dyDescent="0.2"/>
    <row r="351" s="704" customFormat="1" x14ac:dyDescent="0.2"/>
    <row r="352" s="704" customFormat="1" x14ac:dyDescent="0.2"/>
    <row r="353" s="704" customFormat="1" x14ac:dyDescent="0.2"/>
    <row r="354" s="704" customFormat="1" x14ac:dyDescent="0.2"/>
    <row r="355" s="704" customFormat="1" x14ac:dyDescent="0.2"/>
    <row r="356" s="704" customFormat="1" x14ac:dyDescent="0.2"/>
    <row r="357" s="704" customFormat="1" x14ac:dyDescent="0.2"/>
    <row r="358" s="704" customFormat="1" x14ac:dyDescent="0.2"/>
    <row r="359" s="704" customFormat="1" x14ac:dyDescent="0.2"/>
    <row r="360" s="704" customFormat="1" x14ac:dyDescent="0.2"/>
    <row r="361" s="704" customFormat="1" x14ac:dyDescent="0.2"/>
    <row r="362" s="704" customFormat="1" x14ac:dyDescent="0.2"/>
    <row r="363" s="704" customFormat="1" x14ac:dyDescent="0.2"/>
    <row r="364" s="704" customFormat="1" x14ac:dyDescent="0.2"/>
    <row r="365" s="704" customFormat="1" x14ac:dyDescent="0.2"/>
    <row r="366" s="704" customFormat="1" x14ac:dyDescent="0.2"/>
    <row r="367" s="704" customFormat="1" x14ac:dyDescent="0.2"/>
    <row r="368" s="704" customFormat="1" x14ac:dyDescent="0.2"/>
    <row r="369" s="704" customFormat="1" x14ac:dyDescent="0.2"/>
    <row r="370" s="704" customFormat="1" x14ac:dyDescent="0.2"/>
    <row r="371" s="704" customFormat="1" x14ac:dyDescent="0.2"/>
    <row r="372" s="704" customFormat="1" x14ac:dyDescent="0.2"/>
    <row r="373" s="704" customFormat="1" x14ac:dyDescent="0.2"/>
    <row r="374" s="704" customFormat="1" x14ac:dyDescent="0.2"/>
    <row r="375" s="704" customFormat="1" x14ac:dyDescent="0.2"/>
    <row r="376" s="704" customFormat="1" x14ac:dyDescent="0.2"/>
    <row r="377" s="704" customFormat="1" x14ac:dyDescent="0.2"/>
    <row r="378" s="704" customFormat="1" x14ac:dyDescent="0.2"/>
    <row r="379" s="70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topLeftCell="A58" zoomScaleNormal="100" zoomScaleSheetLayoutView="75" workbookViewId="0">
      <selection activeCell="K31" sqref="K31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4" customWidth="1"/>
    <col min="6" max="6" width="8.85546875" style="704" customWidth="1"/>
    <col min="7" max="8" width="12.5703125" style="704" customWidth="1"/>
    <col min="9" max="9" width="13" style="704" customWidth="1"/>
    <col min="10" max="10" width="51.85546875" style="704" customWidth="1"/>
    <col min="11" max="11" width="22.28515625" style="704" customWidth="1"/>
    <col min="12" max="12" width="6.28515625" style="704" customWidth="1"/>
    <col min="13" max="13" width="4.42578125" style="704" customWidth="1"/>
    <col min="14" max="14" width="15.28515625" style="704" customWidth="1"/>
    <col min="15" max="120" width="9.140625" style="704"/>
    <col min="121" max="16384" width="9.140625" style="134"/>
  </cols>
  <sheetData>
    <row r="1" spans="1:120" ht="15.75" x14ac:dyDescent="0.25">
      <c r="A1" s="809" t="s">
        <v>763</v>
      </c>
    </row>
    <row r="2" spans="1:120" x14ac:dyDescent="0.2">
      <c r="D2" s="189" t="s">
        <v>489</v>
      </c>
    </row>
    <row r="3" spans="1:120" ht="52.5" customHeight="1" x14ac:dyDescent="0.2">
      <c r="A3" s="1065" t="s">
        <v>490</v>
      </c>
      <c r="B3" s="1065"/>
      <c r="C3" s="1065"/>
      <c r="D3" s="1065"/>
    </row>
    <row r="5" spans="1:120" ht="16.5" customHeight="1" x14ac:dyDescent="0.2">
      <c r="A5" s="170"/>
      <c r="B5" s="1252" t="s">
        <v>469</v>
      </c>
      <c r="C5" s="1252"/>
      <c r="D5" s="1252"/>
    </row>
    <row r="6" spans="1:120" ht="18.75" customHeight="1" x14ac:dyDescent="0.2">
      <c r="A6" s="1214"/>
      <c r="B6" s="1074" t="s">
        <v>28</v>
      </c>
      <c r="C6" s="1066" t="s">
        <v>117</v>
      </c>
      <c r="D6" s="1067"/>
    </row>
    <row r="7" spans="1:120" ht="12.75" customHeight="1" x14ac:dyDescent="0.2">
      <c r="A7" s="1215"/>
      <c r="B7" s="1074"/>
      <c r="C7" s="1068" t="s">
        <v>30</v>
      </c>
      <c r="D7" s="1253" t="s">
        <v>31</v>
      </c>
    </row>
    <row r="8" spans="1:120" ht="12.75" customHeight="1" x14ac:dyDescent="0.2">
      <c r="A8" s="1215"/>
      <c r="B8" s="1074"/>
      <c r="C8" s="1069"/>
      <c r="D8" s="1253"/>
    </row>
    <row r="9" spans="1:120" ht="13.5" customHeight="1" x14ac:dyDescent="0.2">
      <c r="A9" s="1216"/>
      <c r="B9" s="1074"/>
      <c r="C9" s="1070"/>
      <c r="D9" s="1254"/>
    </row>
    <row r="10" spans="1:120" s="170" customFormat="1" ht="9.75" customHeight="1" x14ac:dyDescent="0.25">
      <c r="A10" s="374"/>
      <c r="B10" s="378"/>
      <c r="C10" s="379"/>
      <c r="D10" s="378"/>
      <c r="E10" s="704"/>
      <c r="F10" s="704"/>
      <c r="G10" s="704"/>
      <c r="H10" s="704"/>
      <c r="I10" s="704"/>
      <c r="J10" s="704"/>
      <c r="K10" s="704"/>
      <c r="L10" s="704"/>
      <c r="M10" s="704"/>
      <c r="N10" s="704"/>
      <c r="O10" s="704"/>
      <c r="P10" s="704"/>
      <c r="Q10" s="704"/>
      <c r="R10" s="704"/>
      <c r="S10" s="704"/>
      <c r="T10" s="704"/>
      <c r="U10" s="704"/>
      <c r="V10" s="704"/>
      <c r="W10" s="704"/>
      <c r="X10" s="704"/>
      <c r="Y10" s="704"/>
      <c r="Z10" s="704"/>
      <c r="AA10" s="704"/>
      <c r="AB10" s="704"/>
      <c r="AC10" s="704"/>
      <c r="AD10" s="704"/>
      <c r="AE10" s="704"/>
      <c r="AF10" s="704"/>
      <c r="AG10" s="704"/>
      <c r="AH10" s="704"/>
      <c r="AI10" s="704"/>
      <c r="AJ10" s="704"/>
      <c r="AK10" s="704"/>
      <c r="AL10" s="704"/>
      <c r="AM10" s="704"/>
      <c r="AN10" s="704"/>
      <c r="AO10" s="704"/>
      <c r="AP10" s="704"/>
      <c r="AQ10" s="704"/>
      <c r="AR10" s="704"/>
      <c r="AS10" s="704"/>
      <c r="AT10" s="704"/>
      <c r="AU10" s="704"/>
      <c r="AV10" s="704"/>
      <c r="AW10" s="704"/>
      <c r="AX10" s="704"/>
      <c r="AY10" s="704"/>
      <c r="AZ10" s="704"/>
      <c r="BA10" s="704"/>
      <c r="BB10" s="704"/>
      <c r="BC10" s="704"/>
      <c r="BD10" s="704"/>
      <c r="BE10" s="704"/>
      <c r="BF10" s="704"/>
      <c r="BG10" s="704"/>
      <c r="BH10" s="704"/>
      <c r="BI10" s="704"/>
      <c r="BJ10" s="704"/>
      <c r="BK10" s="704"/>
      <c r="BL10" s="704"/>
      <c r="BM10" s="704"/>
      <c r="BN10" s="704"/>
      <c r="BO10" s="704"/>
      <c r="BP10" s="704"/>
      <c r="BQ10" s="704"/>
      <c r="BR10" s="704"/>
      <c r="BS10" s="704"/>
      <c r="BT10" s="704"/>
      <c r="BU10" s="704"/>
      <c r="BV10" s="704"/>
      <c r="BW10" s="704"/>
      <c r="BX10" s="704"/>
      <c r="BY10" s="704"/>
      <c r="BZ10" s="704"/>
      <c r="CA10" s="704"/>
      <c r="CB10" s="704"/>
      <c r="CC10" s="704"/>
      <c r="CD10" s="704"/>
      <c r="CE10" s="704"/>
      <c r="CF10" s="704"/>
      <c r="CG10" s="704"/>
      <c r="CH10" s="704"/>
      <c r="CI10" s="704"/>
      <c r="CJ10" s="704"/>
      <c r="CK10" s="704"/>
      <c r="CL10" s="704"/>
      <c r="CM10" s="704"/>
      <c r="CN10" s="704"/>
      <c r="CO10" s="704"/>
      <c r="CP10" s="704"/>
      <c r="CQ10" s="704"/>
      <c r="CR10" s="704"/>
      <c r="CS10" s="704"/>
      <c r="CT10" s="704"/>
      <c r="CU10" s="704"/>
      <c r="CV10" s="704"/>
      <c r="CW10" s="704"/>
      <c r="CX10" s="704"/>
      <c r="CY10" s="704"/>
      <c r="CZ10" s="704"/>
      <c r="DA10" s="704"/>
      <c r="DB10" s="704"/>
      <c r="DC10" s="704"/>
      <c r="DD10" s="704"/>
      <c r="DE10" s="704"/>
      <c r="DF10" s="704"/>
      <c r="DG10" s="704"/>
      <c r="DH10" s="704"/>
      <c r="DI10" s="704"/>
      <c r="DJ10" s="704"/>
      <c r="DK10" s="704"/>
      <c r="DL10" s="704"/>
      <c r="DM10" s="704"/>
      <c r="DN10" s="704"/>
      <c r="DO10" s="704"/>
      <c r="DP10" s="704"/>
    </row>
    <row r="11" spans="1:120" x14ac:dyDescent="0.2">
      <c r="A11" s="810" t="s">
        <v>0</v>
      </c>
      <c r="B11" s="184">
        <v>100</v>
      </c>
      <c r="C11" s="184">
        <v>100</v>
      </c>
      <c r="D11" s="184">
        <v>100</v>
      </c>
    </row>
    <row r="12" spans="1:120" s="444" customFormat="1" ht="25.5" x14ac:dyDescent="0.2">
      <c r="A12" s="811" t="s">
        <v>722</v>
      </c>
      <c r="E12" s="704"/>
      <c r="F12" s="704"/>
      <c r="G12" s="704"/>
      <c r="H12" s="704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704"/>
      <c r="AD12" s="704"/>
      <c r="AE12" s="704"/>
      <c r="AF12" s="704"/>
      <c r="AG12" s="704"/>
      <c r="AH12" s="704"/>
      <c r="AI12" s="704"/>
      <c r="AJ12" s="704"/>
      <c r="AK12" s="704"/>
      <c r="AL12" s="704"/>
      <c r="AM12" s="704"/>
      <c r="AN12" s="704"/>
      <c r="AO12" s="704"/>
      <c r="AP12" s="704"/>
      <c r="AQ12" s="704"/>
      <c r="AR12" s="704"/>
      <c r="AS12" s="704"/>
      <c r="AT12" s="704"/>
      <c r="AU12" s="704"/>
      <c r="AV12" s="704"/>
      <c r="AW12" s="704"/>
      <c r="AX12" s="704"/>
      <c r="AY12" s="704"/>
      <c r="AZ12" s="704"/>
      <c r="BA12" s="704"/>
      <c r="BB12" s="704"/>
      <c r="BC12" s="704"/>
      <c r="BD12" s="704"/>
      <c r="BE12" s="704"/>
      <c r="BF12" s="704"/>
      <c r="BG12" s="704"/>
      <c r="BH12" s="704"/>
      <c r="BI12" s="704"/>
      <c r="BJ12" s="704"/>
      <c r="BK12" s="704"/>
      <c r="BL12" s="704"/>
      <c r="BM12" s="704"/>
      <c r="BN12" s="704"/>
      <c r="BO12" s="704"/>
      <c r="BP12" s="704"/>
      <c r="BQ12" s="704"/>
      <c r="BR12" s="704"/>
      <c r="BS12" s="704"/>
      <c r="BT12" s="704"/>
      <c r="BU12" s="704"/>
      <c r="BV12" s="704"/>
      <c r="BW12" s="704"/>
      <c r="BX12" s="704"/>
      <c r="BY12" s="704"/>
      <c r="BZ12" s="704"/>
      <c r="CA12" s="704"/>
      <c r="CB12" s="704"/>
      <c r="CC12" s="704"/>
      <c r="CD12" s="704"/>
      <c r="CE12" s="704"/>
      <c r="CF12" s="704"/>
      <c r="CG12" s="704"/>
      <c r="CH12" s="704"/>
      <c r="CI12" s="704"/>
      <c r="CJ12" s="704"/>
      <c r="CK12" s="704"/>
      <c r="CL12" s="704"/>
      <c r="CM12" s="704"/>
      <c r="CN12" s="704"/>
      <c r="CO12" s="704"/>
      <c r="CP12" s="704"/>
      <c r="CQ12" s="704"/>
      <c r="CR12" s="704"/>
      <c r="CS12" s="704"/>
      <c r="CT12" s="704"/>
      <c r="CU12" s="704"/>
      <c r="CV12" s="704"/>
      <c r="CW12" s="704"/>
      <c r="CX12" s="704"/>
      <c r="CY12" s="704"/>
      <c r="CZ12" s="704"/>
      <c r="DA12" s="704"/>
      <c r="DB12" s="704"/>
      <c r="DC12" s="704"/>
      <c r="DD12" s="704"/>
      <c r="DE12" s="704"/>
      <c r="DF12" s="704"/>
      <c r="DG12" s="704"/>
      <c r="DH12" s="704"/>
      <c r="DI12" s="704"/>
      <c r="DJ12" s="704"/>
      <c r="DK12" s="704"/>
      <c r="DL12" s="704"/>
      <c r="DM12" s="704"/>
      <c r="DN12" s="704"/>
      <c r="DO12" s="704"/>
      <c r="DP12" s="704"/>
    </row>
    <row r="13" spans="1:120" ht="15.75" customHeight="1" x14ac:dyDescent="0.2">
      <c r="A13" s="339" t="s">
        <v>342</v>
      </c>
      <c r="B13" s="171" t="s">
        <v>171</v>
      </c>
      <c r="C13" s="171" t="s">
        <v>171</v>
      </c>
      <c r="D13" s="171" t="s">
        <v>171</v>
      </c>
      <c r="F13" s="743"/>
      <c r="G13" s="743"/>
      <c r="H13" s="743"/>
      <c r="I13" s="743"/>
    </row>
    <row r="14" spans="1:120" ht="15.75" customHeight="1" x14ac:dyDescent="0.2">
      <c r="A14" s="339" t="s">
        <v>470</v>
      </c>
      <c r="B14" s="171">
        <v>0</v>
      </c>
      <c r="C14" s="171" t="s">
        <v>171</v>
      </c>
      <c r="D14" s="171">
        <v>0.2</v>
      </c>
      <c r="F14" s="743"/>
      <c r="G14" s="743"/>
      <c r="H14" s="743"/>
      <c r="I14" s="743"/>
    </row>
    <row r="15" spans="1:120" ht="15.75" customHeight="1" x14ac:dyDescent="0.2">
      <c r="A15" s="339" t="s">
        <v>471</v>
      </c>
      <c r="B15" s="171">
        <v>0.3</v>
      </c>
      <c r="C15" s="171">
        <v>0.2</v>
      </c>
      <c r="D15" s="171">
        <v>0.7</v>
      </c>
      <c r="F15" s="743"/>
      <c r="G15" s="743"/>
      <c r="H15" s="743"/>
      <c r="I15" s="743"/>
    </row>
    <row r="16" spans="1:120" ht="15.75" customHeight="1" x14ac:dyDescent="0.2">
      <c r="A16" s="339" t="s">
        <v>472</v>
      </c>
      <c r="B16" s="171">
        <v>4.8</v>
      </c>
      <c r="C16" s="171">
        <v>3.9</v>
      </c>
      <c r="D16" s="171">
        <v>8</v>
      </c>
      <c r="F16" s="743"/>
      <c r="G16" s="743"/>
      <c r="H16" s="743"/>
      <c r="I16" s="743"/>
    </row>
    <row r="17" spans="1:12" ht="15.75" customHeight="1" x14ac:dyDescent="0.2">
      <c r="A17" s="812" t="s">
        <v>473</v>
      </c>
      <c r="B17" s="172">
        <v>11.8</v>
      </c>
      <c r="C17" s="172">
        <v>12.6</v>
      </c>
      <c r="D17" s="172">
        <v>8.6</v>
      </c>
      <c r="F17" s="743"/>
      <c r="G17" s="743"/>
      <c r="H17" s="743"/>
      <c r="I17" s="743"/>
    </row>
    <row r="18" spans="1:12" ht="15.75" customHeight="1" x14ac:dyDescent="0.2">
      <c r="A18" s="339" t="s">
        <v>474</v>
      </c>
      <c r="B18" s="171">
        <v>18.899999999999999</v>
      </c>
      <c r="C18" s="171">
        <v>21.5</v>
      </c>
      <c r="D18" s="171">
        <v>8.6</v>
      </c>
      <c r="F18" s="743"/>
      <c r="G18" s="743"/>
      <c r="H18" s="743"/>
      <c r="I18" s="743"/>
    </row>
    <row r="19" spans="1:12" ht="15.75" customHeight="1" x14ac:dyDescent="0.2">
      <c r="A19" s="339" t="s">
        <v>475</v>
      </c>
      <c r="B19" s="171">
        <v>18.799999999999997</v>
      </c>
      <c r="C19" s="171">
        <v>20.6</v>
      </c>
      <c r="D19" s="171">
        <v>11.5</v>
      </c>
      <c r="F19" s="743"/>
      <c r="G19" s="743"/>
      <c r="H19" s="743"/>
      <c r="I19" s="743"/>
    </row>
    <row r="20" spans="1:12" ht="15.75" customHeight="1" x14ac:dyDescent="0.2">
      <c r="A20" s="339" t="s">
        <v>476</v>
      </c>
      <c r="B20" s="171">
        <v>13.9</v>
      </c>
      <c r="C20" s="171">
        <v>10.6</v>
      </c>
      <c r="D20" s="171">
        <v>27.3</v>
      </c>
      <c r="F20" s="743"/>
      <c r="G20" s="743"/>
      <c r="H20" s="743"/>
      <c r="I20" s="743"/>
    </row>
    <row r="21" spans="1:12" ht="15.75" customHeight="1" x14ac:dyDescent="0.2">
      <c r="A21" s="339" t="s">
        <v>477</v>
      </c>
      <c r="B21" s="171">
        <v>8.6999999999999993</v>
      </c>
      <c r="C21" s="171">
        <v>9.1999999999999993</v>
      </c>
      <c r="D21" s="171">
        <v>6.5</v>
      </c>
      <c r="F21" s="743"/>
      <c r="G21" s="743"/>
      <c r="H21" s="743"/>
      <c r="I21" s="743"/>
    </row>
    <row r="22" spans="1:12" ht="15.75" customHeight="1" x14ac:dyDescent="0.2">
      <c r="A22" s="339" t="s">
        <v>478</v>
      </c>
      <c r="B22" s="171">
        <v>10.7</v>
      </c>
      <c r="C22" s="171">
        <v>12.1</v>
      </c>
      <c r="D22" s="171">
        <v>5.0999999999999996</v>
      </c>
      <c r="F22" s="743"/>
      <c r="G22" s="743"/>
      <c r="H22" s="743"/>
      <c r="I22" s="743"/>
    </row>
    <row r="23" spans="1:12" ht="15.75" customHeight="1" x14ac:dyDescent="0.2">
      <c r="A23" s="813" t="s">
        <v>352</v>
      </c>
      <c r="B23" s="557">
        <v>12.1</v>
      </c>
      <c r="C23" s="557">
        <v>9.3000000000000007</v>
      </c>
      <c r="D23" s="557">
        <v>23.5</v>
      </c>
      <c r="F23" s="743"/>
      <c r="G23" s="743"/>
      <c r="H23" s="743"/>
      <c r="I23" s="743"/>
    </row>
    <row r="24" spans="1:12" ht="18" customHeight="1" x14ac:dyDescent="0.2">
      <c r="A24" s="814" t="s">
        <v>479</v>
      </c>
      <c r="B24" s="329"/>
      <c r="C24" s="329"/>
      <c r="D24" s="329"/>
    </row>
    <row r="25" spans="1:12" ht="32.25" customHeight="1" x14ac:dyDescent="0.2">
      <c r="A25" s="164" t="s">
        <v>723</v>
      </c>
      <c r="B25" s="151">
        <v>2707.33</v>
      </c>
      <c r="C25" s="151">
        <v>2663.48</v>
      </c>
      <c r="D25" s="151">
        <v>2924.26</v>
      </c>
      <c r="K25" s="738"/>
      <c r="L25" s="825"/>
    </row>
    <row r="26" spans="1:12" ht="32.25" customHeight="1" x14ac:dyDescent="0.2">
      <c r="A26" s="164" t="s">
        <v>724</v>
      </c>
      <c r="B26" s="488">
        <v>1353.67</v>
      </c>
      <c r="C26" s="488">
        <v>1331.74</v>
      </c>
      <c r="D26" s="488">
        <v>1462.13</v>
      </c>
      <c r="K26" s="738"/>
      <c r="L26" s="825"/>
    </row>
    <row r="27" spans="1:12" ht="32.25" customHeight="1" x14ac:dyDescent="0.2">
      <c r="A27" s="164" t="s">
        <v>725</v>
      </c>
      <c r="B27" s="488">
        <v>2448.64</v>
      </c>
      <c r="C27" s="488">
        <v>2405.36</v>
      </c>
      <c r="D27" s="488">
        <v>2779.34</v>
      </c>
      <c r="K27" s="738"/>
      <c r="L27" s="825"/>
    </row>
    <row r="28" spans="1:12" ht="32.25" customHeight="1" x14ac:dyDescent="0.2">
      <c r="A28" s="164" t="s">
        <v>726</v>
      </c>
      <c r="B28" s="488">
        <v>1224.32</v>
      </c>
      <c r="C28" s="488">
        <v>1202.68</v>
      </c>
      <c r="D28" s="488">
        <v>1389.67</v>
      </c>
      <c r="K28" s="738"/>
      <c r="L28" s="825"/>
    </row>
    <row r="29" spans="1:12" ht="32.25" customHeight="1" x14ac:dyDescent="0.2">
      <c r="A29" s="164" t="s">
        <v>727</v>
      </c>
      <c r="B29" s="488">
        <v>1469.18</v>
      </c>
      <c r="C29" s="488">
        <v>1443.22</v>
      </c>
      <c r="D29" s="488">
        <v>1667.6</v>
      </c>
      <c r="K29" s="738"/>
      <c r="L29" s="825"/>
    </row>
    <row r="30" spans="1:12" ht="32.25" customHeight="1" x14ac:dyDescent="0.2">
      <c r="A30" s="168" t="s">
        <v>728</v>
      </c>
      <c r="B30" s="815">
        <v>1836.48</v>
      </c>
      <c r="C30" s="815">
        <v>1804.02</v>
      </c>
      <c r="D30" s="815">
        <v>2084.5100000000002</v>
      </c>
      <c r="K30" s="738"/>
      <c r="L30" s="825"/>
    </row>
    <row r="31" spans="1:12" ht="40.5" customHeight="1" x14ac:dyDescent="0.2">
      <c r="A31" s="164"/>
      <c r="B31" s="488"/>
      <c r="C31" s="488"/>
      <c r="D31" s="488"/>
      <c r="K31" s="738"/>
      <c r="L31" s="826"/>
    </row>
    <row r="32" spans="1:12" ht="40.5" customHeight="1" x14ac:dyDescent="0.2">
      <c r="A32" s="164"/>
      <c r="B32" s="488"/>
      <c r="C32" s="488"/>
      <c r="D32" s="488"/>
    </row>
    <row r="33" spans="1:9" ht="40.5" customHeight="1" x14ac:dyDescent="0.2">
      <c r="A33" s="164"/>
      <c r="B33" s="488"/>
      <c r="C33" s="488"/>
      <c r="D33" s="488"/>
    </row>
    <row r="34" spans="1:9" ht="40.5" customHeight="1" x14ac:dyDescent="0.2">
      <c r="A34" s="164"/>
      <c r="B34" s="488"/>
      <c r="C34" s="488"/>
      <c r="D34" s="488"/>
    </row>
    <row r="35" spans="1:9" ht="18.75" customHeight="1" x14ac:dyDescent="0.2">
      <c r="A35" s="164"/>
      <c r="B35" s="488"/>
      <c r="C35" s="488"/>
      <c r="D35" s="488"/>
    </row>
    <row r="36" spans="1:9" ht="15.75" customHeight="1" x14ac:dyDescent="0.25">
      <c r="A36" s="809" t="s">
        <v>763</v>
      </c>
      <c r="B36" s="488"/>
      <c r="C36" s="488"/>
      <c r="D36" s="488"/>
    </row>
    <row r="37" spans="1:9" ht="40.5" customHeight="1" x14ac:dyDescent="0.2">
      <c r="A37" s="164"/>
      <c r="B37" s="488"/>
      <c r="C37" s="1255" t="s">
        <v>491</v>
      </c>
      <c r="D37" s="1255"/>
    </row>
    <row r="38" spans="1:9" ht="12.75" customHeight="1" x14ac:dyDescent="0.2">
      <c r="A38" s="164"/>
      <c r="B38" s="488"/>
      <c r="C38" s="816"/>
      <c r="D38" s="816"/>
    </row>
    <row r="39" spans="1:9" ht="18" customHeight="1" x14ac:dyDescent="0.2">
      <c r="A39" s="1214"/>
      <c r="B39" s="1074" t="s">
        <v>28</v>
      </c>
      <c r="C39" s="1066" t="s">
        <v>117</v>
      </c>
      <c r="D39" s="1067"/>
    </row>
    <row r="40" spans="1:9" ht="9" customHeight="1" x14ac:dyDescent="0.2">
      <c r="A40" s="1215"/>
      <c r="B40" s="1074"/>
      <c r="C40" s="1068" t="s">
        <v>30</v>
      </c>
      <c r="D40" s="1253" t="s">
        <v>31</v>
      </c>
    </row>
    <row r="41" spans="1:9" ht="40.5" customHeight="1" x14ac:dyDescent="0.2">
      <c r="A41" s="1215"/>
      <c r="B41" s="1074"/>
      <c r="C41" s="1069"/>
      <c r="D41" s="1253"/>
    </row>
    <row r="42" spans="1:9" ht="4.5" customHeight="1" x14ac:dyDescent="0.2">
      <c r="A42" s="1216"/>
      <c r="B42" s="1074"/>
      <c r="C42" s="1070"/>
      <c r="D42" s="1254"/>
    </row>
    <row r="43" spans="1:9" ht="12.75" customHeight="1" x14ac:dyDescent="0.2">
      <c r="A43" s="699"/>
      <c r="B43" s="605"/>
      <c r="C43" s="605"/>
      <c r="D43" s="605"/>
    </row>
    <row r="44" spans="1:9" ht="40.5" customHeight="1" x14ac:dyDescent="0.2">
      <c r="A44" s="817" t="s">
        <v>492</v>
      </c>
      <c r="B44" s="488"/>
      <c r="C44" s="488"/>
      <c r="D44" s="488"/>
    </row>
    <row r="45" spans="1:9" ht="15.95" customHeight="1" x14ac:dyDescent="0.2">
      <c r="A45" s="818" t="s">
        <v>705</v>
      </c>
      <c r="B45" s="354" t="s">
        <v>171</v>
      </c>
      <c r="C45" s="354" t="s">
        <v>171</v>
      </c>
      <c r="D45" s="354" t="s">
        <v>171</v>
      </c>
      <c r="E45" s="743"/>
      <c r="F45" s="743"/>
      <c r="G45" s="743"/>
      <c r="H45" s="743"/>
      <c r="I45" s="743"/>
    </row>
    <row r="46" spans="1:9" ht="15.95" customHeight="1" x14ac:dyDescent="0.2">
      <c r="A46" s="818" t="s">
        <v>706</v>
      </c>
      <c r="B46" s="354">
        <v>0</v>
      </c>
      <c r="C46" s="354" t="s">
        <v>171</v>
      </c>
      <c r="D46" s="354">
        <v>0.2</v>
      </c>
      <c r="F46" s="743"/>
      <c r="G46" s="743"/>
      <c r="H46" s="743"/>
      <c r="I46" s="743"/>
    </row>
    <row r="47" spans="1:9" ht="15.95" customHeight="1" x14ac:dyDescent="0.2">
      <c r="A47" s="818" t="s">
        <v>707</v>
      </c>
      <c r="B47" s="496">
        <v>0.3</v>
      </c>
      <c r="C47" s="496">
        <v>0.2</v>
      </c>
      <c r="D47" s="496">
        <v>0.89999999999999991</v>
      </c>
      <c r="F47" s="743"/>
      <c r="G47" s="743"/>
      <c r="H47" s="743"/>
      <c r="I47" s="743"/>
    </row>
    <row r="48" spans="1:9" ht="15.95" customHeight="1" x14ac:dyDescent="0.2">
      <c r="A48" s="819" t="s">
        <v>708</v>
      </c>
      <c r="B48" s="497">
        <v>5.0999999999999996</v>
      </c>
      <c r="C48" s="497">
        <v>4.0999999999999996</v>
      </c>
      <c r="D48" s="497">
        <v>8.9</v>
      </c>
      <c r="F48" s="743"/>
      <c r="G48" s="743"/>
      <c r="H48" s="743"/>
      <c r="I48" s="743"/>
    </row>
    <row r="49" spans="1:9" ht="15.95" customHeight="1" x14ac:dyDescent="0.2">
      <c r="A49" s="820" t="s">
        <v>709</v>
      </c>
      <c r="B49" s="496">
        <v>16.899999999999999</v>
      </c>
      <c r="C49" s="496">
        <v>16.7</v>
      </c>
      <c r="D49" s="496">
        <v>17.5</v>
      </c>
      <c r="F49" s="743"/>
      <c r="G49" s="743"/>
      <c r="H49" s="743"/>
      <c r="I49" s="743"/>
    </row>
    <row r="50" spans="1:9" ht="15.95" customHeight="1" x14ac:dyDescent="0.2">
      <c r="A50" s="818" t="s">
        <v>710</v>
      </c>
      <c r="B50" s="496">
        <v>35.799999999999997</v>
      </c>
      <c r="C50" s="496">
        <v>38.200000000000003</v>
      </c>
      <c r="D50" s="496">
        <v>26.1</v>
      </c>
      <c r="F50" s="743"/>
      <c r="G50" s="743"/>
      <c r="H50" s="743"/>
      <c r="I50" s="743"/>
    </row>
    <row r="51" spans="1:9" ht="15.95" customHeight="1" x14ac:dyDescent="0.2">
      <c r="A51" s="818" t="s">
        <v>711</v>
      </c>
      <c r="B51" s="496">
        <v>54.599999999999994</v>
      </c>
      <c r="C51" s="496">
        <v>58.800000000000004</v>
      </c>
      <c r="D51" s="496">
        <v>37.6</v>
      </c>
      <c r="F51" s="743"/>
      <c r="G51" s="743"/>
      <c r="H51" s="743"/>
      <c r="I51" s="743"/>
    </row>
    <row r="52" spans="1:9" ht="15.95" customHeight="1" x14ac:dyDescent="0.2">
      <c r="A52" s="818" t="s">
        <v>712</v>
      </c>
      <c r="B52" s="496">
        <v>68.5</v>
      </c>
      <c r="C52" s="496">
        <v>69.400000000000006</v>
      </c>
      <c r="D52" s="496">
        <v>64.900000000000006</v>
      </c>
      <c r="F52" s="743"/>
      <c r="G52" s="743"/>
      <c r="H52" s="743"/>
      <c r="I52" s="743"/>
    </row>
    <row r="53" spans="1:9" ht="15.95" customHeight="1" x14ac:dyDescent="0.2">
      <c r="A53" s="818" t="s">
        <v>713</v>
      </c>
      <c r="B53" s="496">
        <v>77.2</v>
      </c>
      <c r="C53" s="496">
        <v>78.600000000000009</v>
      </c>
      <c r="D53" s="496">
        <v>71.400000000000006</v>
      </c>
      <c r="F53" s="743"/>
      <c r="G53" s="743"/>
      <c r="H53" s="743"/>
      <c r="I53" s="743"/>
    </row>
    <row r="54" spans="1:9" ht="15.95" customHeight="1" x14ac:dyDescent="0.2">
      <c r="A54" s="821" t="s">
        <v>714</v>
      </c>
      <c r="B54" s="496">
        <v>87.9</v>
      </c>
      <c r="C54" s="496">
        <v>90.7</v>
      </c>
      <c r="D54" s="496">
        <v>76.5</v>
      </c>
      <c r="F54" s="743"/>
      <c r="G54" s="743"/>
      <c r="H54" s="743"/>
      <c r="I54" s="743"/>
    </row>
    <row r="55" spans="1:9" ht="32.25" customHeight="1" x14ac:dyDescent="0.2">
      <c r="A55" s="822" t="s">
        <v>493</v>
      </c>
      <c r="B55" s="823"/>
      <c r="C55" s="823"/>
      <c r="D55" s="823"/>
      <c r="F55" s="743"/>
      <c r="G55" s="743"/>
      <c r="H55" s="743"/>
      <c r="I55" s="743"/>
    </row>
    <row r="56" spans="1:9" ht="28.5" customHeight="1" x14ac:dyDescent="0.2">
      <c r="A56" s="164" t="s">
        <v>494</v>
      </c>
      <c r="B56" s="171">
        <v>59.6</v>
      </c>
      <c r="C56" s="171">
        <v>60.8</v>
      </c>
      <c r="D56" s="171">
        <v>56.2</v>
      </c>
      <c r="F56" s="743"/>
      <c r="G56" s="743"/>
      <c r="H56" s="743"/>
      <c r="I56" s="743"/>
    </row>
    <row r="57" spans="1:9" ht="28.5" customHeight="1" x14ac:dyDescent="0.2">
      <c r="A57" s="164" t="s">
        <v>495</v>
      </c>
      <c r="B57" s="171">
        <v>2.6</v>
      </c>
      <c r="C57" s="171">
        <v>1.5</v>
      </c>
      <c r="D57" s="171">
        <v>8.3000000000000007</v>
      </c>
      <c r="F57" s="743"/>
      <c r="G57" s="743"/>
      <c r="H57" s="743"/>
      <c r="I57" s="743"/>
    </row>
    <row r="58" spans="1:9" ht="28.5" customHeight="1" x14ac:dyDescent="0.2">
      <c r="A58" s="164" t="s">
        <v>496</v>
      </c>
      <c r="B58" s="171">
        <v>46.3</v>
      </c>
      <c r="C58" s="171">
        <v>47.4</v>
      </c>
      <c r="D58" s="171">
        <v>44.4</v>
      </c>
      <c r="F58" s="743"/>
      <c r="G58" s="743"/>
      <c r="H58" s="743"/>
      <c r="I58" s="743"/>
    </row>
    <row r="59" spans="1:9" ht="28.5" customHeight="1" x14ac:dyDescent="0.2">
      <c r="A59" s="164" t="s">
        <v>497</v>
      </c>
      <c r="B59" s="171">
        <v>0.3</v>
      </c>
      <c r="C59" s="171">
        <v>0.2</v>
      </c>
      <c r="D59" s="171">
        <v>7.7</v>
      </c>
      <c r="F59" s="743"/>
      <c r="G59" s="743"/>
      <c r="H59" s="743"/>
      <c r="I59" s="743"/>
    </row>
    <row r="60" spans="1:9" ht="28.5" customHeight="1" x14ac:dyDescent="0.2">
      <c r="A60" s="164" t="s">
        <v>498</v>
      </c>
      <c r="B60" s="171">
        <v>3.8</v>
      </c>
      <c r="C60" s="171">
        <v>1.5</v>
      </c>
      <c r="D60" s="171">
        <v>11.2</v>
      </c>
      <c r="F60" s="743"/>
      <c r="G60" s="743"/>
      <c r="H60" s="743"/>
      <c r="I60" s="743"/>
    </row>
    <row r="61" spans="1:9" ht="28.5" customHeight="1" x14ac:dyDescent="0.2">
      <c r="A61" s="164" t="s">
        <v>499</v>
      </c>
      <c r="B61" s="171">
        <v>14.4</v>
      </c>
      <c r="C61" s="171">
        <v>12.6</v>
      </c>
      <c r="D61" s="171">
        <v>20.8</v>
      </c>
      <c r="F61" s="743"/>
      <c r="G61" s="743"/>
      <c r="H61" s="743"/>
      <c r="I61" s="743"/>
    </row>
    <row r="62" spans="1:9" ht="30.75" customHeight="1" x14ac:dyDescent="0.2">
      <c r="A62" s="966" t="s">
        <v>754</v>
      </c>
      <c r="B62" s="171">
        <v>2.7</v>
      </c>
      <c r="C62" s="171">
        <v>1.5</v>
      </c>
      <c r="D62" s="171">
        <v>7.7</v>
      </c>
      <c r="F62" s="743"/>
      <c r="G62" s="743"/>
      <c r="H62" s="743"/>
      <c r="I62" s="743"/>
    </row>
    <row r="63" spans="1:9" ht="28.5" customHeight="1" x14ac:dyDescent="0.2">
      <c r="A63" s="824" t="s">
        <v>755</v>
      </c>
      <c r="B63" s="513">
        <v>54.7</v>
      </c>
      <c r="C63" s="513">
        <v>58.8</v>
      </c>
      <c r="D63" s="513">
        <v>37.9</v>
      </c>
    </row>
    <row r="64" spans="1:9" x14ac:dyDescent="0.2">
      <c r="A64" s="704"/>
      <c r="B64" s="704"/>
      <c r="C64" s="704"/>
      <c r="D64" s="704"/>
    </row>
    <row r="65" spans="1:4" x14ac:dyDescent="0.2">
      <c r="A65" s="704"/>
      <c r="B65" s="704"/>
      <c r="C65" s="704"/>
      <c r="D65" s="704"/>
    </row>
    <row r="66" spans="1:4" x14ac:dyDescent="0.2">
      <c r="A66" s="704"/>
      <c r="B66" s="704"/>
      <c r="C66" s="704"/>
      <c r="D66" s="704"/>
    </row>
    <row r="67" spans="1:4" x14ac:dyDescent="0.2">
      <c r="A67" s="704"/>
      <c r="B67" s="704"/>
      <c r="C67" s="704"/>
      <c r="D67" s="704"/>
    </row>
    <row r="68" spans="1:4" x14ac:dyDescent="0.2">
      <c r="A68" s="704"/>
      <c r="B68" s="704"/>
      <c r="C68" s="704"/>
      <c r="D68" s="704"/>
    </row>
    <row r="69" spans="1:4" x14ac:dyDescent="0.2">
      <c r="A69" s="704"/>
      <c r="B69" s="704"/>
      <c r="C69" s="704"/>
      <c r="D69" s="704"/>
    </row>
    <row r="70" spans="1:4" x14ac:dyDescent="0.2">
      <c r="A70" s="704"/>
      <c r="B70" s="704"/>
      <c r="C70" s="704"/>
      <c r="D70" s="704"/>
    </row>
    <row r="71" spans="1:4" x14ac:dyDescent="0.2">
      <c r="A71" s="704"/>
      <c r="B71" s="704"/>
      <c r="C71" s="704"/>
      <c r="D71" s="704"/>
    </row>
    <row r="72" spans="1:4" x14ac:dyDescent="0.2">
      <c r="A72" s="704"/>
      <c r="B72" s="704"/>
      <c r="C72" s="704"/>
      <c r="D72" s="704"/>
    </row>
    <row r="73" spans="1:4" x14ac:dyDescent="0.2">
      <c r="A73" s="704"/>
      <c r="B73" s="704"/>
      <c r="C73" s="704"/>
      <c r="D73" s="704"/>
    </row>
    <row r="74" spans="1:4" x14ac:dyDescent="0.2">
      <c r="A74" s="704"/>
      <c r="B74" s="704"/>
      <c r="C74" s="704"/>
      <c r="D74" s="704"/>
    </row>
    <row r="75" spans="1:4" x14ac:dyDescent="0.2">
      <c r="A75" s="704"/>
      <c r="B75" s="704"/>
      <c r="C75" s="704"/>
      <c r="D75" s="704"/>
    </row>
    <row r="76" spans="1:4" x14ac:dyDescent="0.2">
      <c r="A76" s="704"/>
      <c r="B76" s="704"/>
      <c r="C76" s="704"/>
      <c r="D76" s="704"/>
    </row>
    <row r="77" spans="1:4" x14ac:dyDescent="0.2">
      <c r="A77" s="704"/>
      <c r="B77" s="704"/>
      <c r="C77" s="704"/>
      <c r="D77" s="704"/>
    </row>
    <row r="78" spans="1:4" x14ac:dyDescent="0.2">
      <c r="A78" s="704"/>
      <c r="B78" s="704"/>
      <c r="C78" s="704"/>
      <c r="D78" s="704"/>
    </row>
    <row r="79" spans="1:4" x14ac:dyDescent="0.2">
      <c r="A79" s="704"/>
      <c r="B79" s="704"/>
      <c r="C79" s="704"/>
      <c r="D79" s="704"/>
    </row>
    <row r="80" spans="1:4" ht="23.25" customHeight="1" x14ac:dyDescent="0.2">
      <c r="A80" s="704"/>
      <c r="B80" s="704"/>
      <c r="C80" s="704"/>
      <c r="D80" s="704"/>
    </row>
    <row r="81" spans="1:4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x14ac:dyDescent="0.2">
      <c r="A83" s="704"/>
      <c r="B83" s="704"/>
      <c r="C83" s="704"/>
      <c r="D83" s="704"/>
    </row>
    <row r="84" spans="1:4" x14ac:dyDescent="0.2">
      <c r="A84" s="704"/>
      <c r="B84" s="704"/>
      <c r="C84" s="704"/>
      <c r="D84" s="704"/>
    </row>
    <row r="85" spans="1:4" x14ac:dyDescent="0.2">
      <c r="A85" s="704"/>
      <c r="B85" s="704"/>
      <c r="C85" s="704"/>
      <c r="D85" s="704"/>
    </row>
    <row r="86" spans="1:4" x14ac:dyDescent="0.2">
      <c r="A86" s="704"/>
      <c r="B86" s="704"/>
      <c r="C86" s="704"/>
      <c r="D86" s="704"/>
    </row>
    <row r="87" spans="1:4" x14ac:dyDescent="0.2">
      <c r="A87" s="704"/>
      <c r="B87" s="704"/>
      <c r="C87" s="704"/>
      <c r="D87" s="704"/>
    </row>
    <row r="88" spans="1:4" x14ac:dyDescent="0.2">
      <c r="A88" s="704"/>
      <c r="B88" s="704"/>
      <c r="C88" s="704"/>
      <c r="D88" s="704"/>
    </row>
    <row r="89" spans="1:4" x14ac:dyDescent="0.2">
      <c r="A89" s="704"/>
      <c r="B89" s="704"/>
      <c r="C89" s="704"/>
      <c r="D89" s="704"/>
    </row>
    <row r="90" spans="1:4" x14ac:dyDescent="0.2">
      <c r="A90" s="704"/>
      <c r="B90" s="704"/>
      <c r="C90" s="704"/>
      <c r="D90" s="704"/>
    </row>
    <row r="91" spans="1:4" x14ac:dyDescent="0.2">
      <c r="A91" s="704"/>
      <c r="B91" s="704"/>
      <c r="C91" s="704"/>
      <c r="D91" s="704"/>
    </row>
    <row r="92" spans="1:4" x14ac:dyDescent="0.2">
      <c r="A92" s="704"/>
      <c r="B92" s="704"/>
      <c r="C92" s="704"/>
      <c r="D92" s="704"/>
    </row>
    <row r="93" spans="1:4" x14ac:dyDescent="0.2">
      <c r="A93" s="704"/>
      <c r="B93" s="704"/>
      <c r="C93" s="704"/>
      <c r="D93" s="704"/>
    </row>
    <row r="94" spans="1:4" x14ac:dyDescent="0.2">
      <c r="A94" s="704"/>
      <c r="B94" s="704"/>
      <c r="C94" s="704"/>
      <c r="D94" s="704"/>
    </row>
    <row r="95" spans="1:4" x14ac:dyDescent="0.2">
      <c r="A95" s="704"/>
      <c r="B95" s="704"/>
      <c r="C95" s="704"/>
      <c r="D95" s="704"/>
    </row>
    <row r="96" spans="1:4" s="704" customFormat="1" x14ac:dyDescent="0.2"/>
    <row r="97" s="704" customFormat="1" x14ac:dyDescent="0.2"/>
    <row r="98" s="704" customFormat="1" x14ac:dyDescent="0.2"/>
    <row r="99" s="704" customFormat="1" x14ac:dyDescent="0.2"/>
    <row r="100" s="704" customFormat="1" x14ac:dyDescent="0.2"/>
    <row r="101" s="704" customFormat="1" x14ac:dyDescent="0.2"/>
    <row r="102" s="704" customFormat="1" x14ac:dyDescent="0.2"/>
    <row r="103" s="704" customFormat="1" x14ac:dyDescent="0.2"/>
    <row r="104" s="704" customFormat="1" x14ac:dyDescent="0.2"/>
    <row r="105" s="704" customFormat="1" x14ac:dyDescent="0.2"/>
    <row r="106" s="704" customFormat="1" x14ac:dyDescent="0.2"/>
    <row r="107" s="704" customFormat="1" ht="33" customHeight="1" x14ac:dyDescent="0.2"/>
    <row r="108" s="704" customFormat="1" x14ac:dyDescent="0.2"/>
    <row r="109" s="704" customFormat="1" ht="25.5" customHeight="1" x14ac:dyDescent="0.2"/>
    <row r="110" s="704" customFormat="1" x14ac:dyDescent="0.2"/>
    <row r="111" s="704" customFormat="1" x14ac:dyDescent="0.2"/>
    <row r="112" s="704" customFormat="1" x14ac:dyDescent="0.2"/>
    <row r="113" s="704" customFormat="1" x14ac:dyDescent="0.2"/>
    <row r="114" s="704" customFormat="1" x14ac:dyDescent="0.2"/>
    <row r="115" s="704" customFormat="1" x14ac:dyDescent="0.2"/>
    <row r="116" s="704" customFormat="1" x14ac:dyDescent="0.2"/>
    <row r="117" s="704" customFormat="1" x14ac:dyDescent="0.2"/>
    <row r="118" s="704" customFormat="1" x14ac:dyDescent="0.2"/>
    <row r="119" s="704" customFormat="1" x14ac:dyDescent="0.2"/>
    <row r="120" s="704" customFormat="1" x14ac:dyDescent="0.2"/>
    <row r="121" s="704" customFormat="1" x14ac:dyDescent="0.2"/>
    <row r="122" s="704" customFormat="1" x14ac:dyDescent="0.2"/>
    <row r="123" s="704" customFormat="1" x14ac:dyDescent="0.2"/>
    <row r="124" s="704" customFormat="1" x14ac:dyDescent="0.2"/>
    <row r="125" s="704" customFormat="1" x14ac:dyDescent="0.2"/>
    <row r="126" s="704" customFormat="1" x14ac:dyDescent="0.2"/>
    <row r="127" s="704" customFormat="1" x14ac:dyDescent="0.2"/>
    <row r="128" s="704" customFormat="1" x14ac:dyDescent="0.2"/>
    <row r="129" s="704" customFormat="1" x14ac:dyDescent="0.2"/>
    <row r="130" s="704" customFormat="1" x14ac:dyDescent="0.2"/>
    <row r="131" s="704" customFormat="1" x14ac:dyDescent="0.2"/>
    <row r="132" s="704" customFormat="1" x14ac:dyDescent="0.2"/>
    <row r="133" s="704" customFormat="1" x14ac:dyDescent="0.2"/>
    <row r="134" s="704" customFormat="1" x14ac:dyDescent="0.2"/>
    <row r="135" s="704" customFormat="1" x14ac:dyDescent="0.2"/>
    <row r="136" s="704" customFormat="1" x14ac:dyDescent="0.2"/>
    <row r="137" s="704" customFormat="1" x14ac:dyDescent="0.2"/>
    <row r="138" s="704" customFormat="1" x14ac:dyDescent="0.2"/>
    <row r="139" s="704" customFormat="1" x14ac:dyDescent="0.2"/>
    <row r="140" s="704" customFormat="1" x14ac:dyDescent="0.2"/>
    <row r="141" s="704" customFormat="1" x14ac:dyDescent="0.2"/>
    <row r="142" s="704" customFormat="1" x14ac:dyDescent="0.2"/>
    <row r="143" s="704" customFormat="1" x14ac:dyDescent="0.2"/>
    <row r="144" s="704" customFormat="1" x14ac:dyDescent="0.2"/>
    <row r="145" s="704" customFormat="1" x14ac:dyDescent="0.2"/>
    <row r="146" s="704" customFormat="1" x14ac:dyDescent="0.2"/>
    <row r="147" s="704" customFormat="1" x14ac:dyDescent="0.2"/>
    <row r="148" s="704" customFormat="1" x14ac:dyDescent="0.2"/>
    <row r="149" s="704" customFormat="1" x14ac:dyDescent="0.2"/>
    <row r="150" s="704" customFormat="1" x14ac:dyDescent="0.2"/>
    <row r="151" s="704" customFormat="1" x14ac:dyDescent="0.2"/>
    <row r="152" s="704" customFormat="1" x14ac:dyDescent="0.2"/>
    <row r="153" s="704" customFormat="1" x14ac:dyDescent="0.2"/>
    <row r="154" s="704" customFormat="1" x14ac:dyDescent="0.2"/>
    <row r="155" s="704" customFormat="1" x14ac:dyDescent="0.2"/>
    <row r="156" s="704" customFormat="1" x14ac:dyDescent="0.2"/>
    <row r="157" s="704" customFormat="1" x14ac:dyDescent="0.2"/>
    <row r="158" s="704" customFormat="1" x14ac:dyDescent="0.2"/>
    <row r="159" s="704" customFormat="1" x14ac:dyDescent="0.2"/>
    <row r="160" s="704" customFormat="1" x14ac:dyDescent="0.2"/>
    <row r="161" s="704" customFormat="1" x14ac:dyDescent="0.2"/>
    <row r="162" s="704" customFormat="1" x14ac:dyDescent="0.2"/>
    <row r="163" s="704" customFormat="1" x14ac:dyDescent="0.2"/>
    <row r="164" s="704" customFormat="1" x14ac:dyDescent="0.2"/>
    <row r="165" s="704" customFormat="1" x14ac:dyDescent="0.2"/>
    <row r="166" s="704" customFormat="1" x14ac:dyDescent="0.2"/>
    <row r="167" s="704" customFormat="1" x14ac:dyDescent="0.2"/>
    <row r="168" s="704" customFormat="1" x14ac:dyDescent="0.2"/>
    <row r="169" s="704" customFormat="1" x14ac:dyDescent="0.2"/>
    <row r="170" s="704" customFormat="1" x14ac:dyDescent="0.2"/>
    <row r="171" s="704" customFormat="1" x14ac:dyDescent="0.2"/>
    <row r="172" s="704" customFormat="1" x14ac:dyDescent="0.2"/>
    <row r="173" s="704" customFormat="1" x14ac:dyDescent="0.2"/>
    <row r="174" s="704" customFormat="1" x14ac:dyDescent="0.2"/>
    <row r="175" s="704" customFormat="1" x14ac:dyDescent="0.2"/>
    <row r="176" s="704" customFormat="1" x14ac:dyDescent="0.2"/>
    <row r="177" s="704" customFormat="1" x14ac:dyDescent="0.2"/>
    <row r="178" s="704" customFormat="1" x14ac:dyDescent="0.2"/>
    <row r="179" s="704" customFormat="1" x14ac:dyDescent="0.2"/>
    <row r="180" s="704" customFormat="1" x14ac:dyDescent="0.2"/>
    <row r="181" s="704" customFormat="1" x14ac:dyDescent="0.2"/>
    <row r="182" s="704" customFormat="1" x14ac:dyDescent="0.2"/>
    <row r="183" s="704" customFormat="1" x14ac:dyDescent="0.2"/>
    <row r="184" s="704" customFormat="1" x14ac:dyDescent="0.2"/>
    <row r="185" s="704" customFormat="1" x14ac:dyDescent="0.2"/>
    <row r="186" s="704" customFormat="1" x14ac:dyDescent="0.2"/>
    <row r="187" s="704" customFormat="1" x14ac:dyDescent="0.2"/>
    <row r="188" s="704" customFormat="1" x14ac:dyDescent="0.2"/>
    <row r="189" s="704" customFormat="1" x14ac:dyDescent="0.2"/>
    <row r="190" s="704" customFormat="1" x14ac:dyDescent="0.2"/>
    <row r="191" s="704" customFormat="1" x14ac:dyDescent="0.2"/>
    <row r="192" s="704" customFormat="1" x14ac:dyDescent="0.2"/>
    <row r="193" s="704" customFormat="1" x14ac:dyDescent="0.2"/>
    <row r="194" s="704" customFormat="1" x14ac:dyDescent="0.2"/>
    <row r="195" s="704" customFormat="1" x14ac:dyDescent="0.2"/>
    <row r="196" s="704" customFormat="1" x14ac:dyDescent="0.2"/>
    <row r="197" s="704" customFormat="1" x14ac:dyDescent="0.2"/>
    <row r="198" s="704" customFormat="1" x14ac:dyDescent="0.2"/>
    <row r="199" s="704" customFormat="1" x14ac:dyDescent="0.2"/>
    <row r="200" s="704" customFormat="1" x14ac:dyDescent="0.2"/>
    <row r="201" s="704" customFormat="1" x14ac:dyDescent="0.2"/>
    <row r="202" s="704" customFormat="1" x14ac:dyDescent="0.2"/>
    <row r="203" s="704" customFormat="1" x14ac:dyDescent="0.2"/>
    <row r="204" s="704" customFormat="1" x14ac:dyDescent="0.2"/>
    <row r="205" s="704" customFormat="1" x14ac:dyDescent="0.2"/>
    <row r="206" s="704" customFormat="1" x14ac:dyDescent="0.2"/>
    <row r="207" s="704" customFormat="1" x14ac:dyDescent="0.2"/>
    <row r="208" s="704" customFormat="1" x14ac:dyDescent="0.2"/>
    <row r="209" s="704" customFormat="1" x14ac:dyDescent="0.2"/>
    <row r="210" s="704" customFormat="1" x14ac:dyDescent="0.2"/>
    <row r="211" s="704" customFormat="1" x14ac:dyDescent="0.2"/>
    <row r="212" s="704" customFormat="1" x14ac:dyDescent="0.2"/>
    <row r="213" s="704" customFormat="1" x14ac:dyDescent="0.2"/>
    <row r="214" s="704" customFormat="1" x14ac:dyDescent="0.2"/>
    <row r="215" s="704" customFormat="1" x14ac:dyDescent="0.2"/>
    <row r="216" s="704" customFormat="1" x14ac:dyDescent="0.2"/>
    <row r="217" s="704" customFormat="1" x14ac:dyDescent="0.2"/>
    <row r="218" s="704" customFormat="1" x14ac:dyDescent="0.2"/>
    <row r="219" s="704" customFormat="1" x14ac:dyDescent="0.2"/>
    <row r="220" s="704" customFormat="1" x14ac:dyDescent="0.2"/>
    <row r="221" s="704" customFormat="1" x14ac:dyDescent="0.2"/>
    <row r="222" s="704" customFormat="1" x14ac:dyDescent="0.2"/>
    <row r="223" s="704" customFormat="1" x14ac:dyDescent="0.2"/>
    <row r="224" s="704" customFormat="1" x14ac:dyDescent="0.2"/>
    <row r="225" s="704" customFormat="1" x14ac:dyDescent="0.2"/>
    <row r="226" s="704" customFormat="1" x14ac:dyDescent="0.2"/>
    <row r="227" s="704" customFormat="1" x14ac:dyDescent="0.2"/>
    <row r="228" s="704" customFormat="1" x14ac:dyDescent="0.2"/>
    <row r="229" s="704" customFormat="1" x14ac:dyDescent="0.2"/>
    <row r="230" s="704" customFormat="1" x14ac:dyDescent="0.2"/>
    <row r="231" s="704" customFormat="1" x14ac:dyDescent="0.2"/>
    <row r="232" s="704" customFormat="1" x14ac:dyDescent="0.2"/>
    <row r="233" s="704" customFormat="1" x14ac:dyDescent="0.2"/>
    <row r="234" s="704" customFormat="1" x14ac:dyDescent="0.2"/>
    <row r="235" s="704" customFormat="1" x14ac:dyDescent="0.2"/>
    <row r="236" s="704" customFormat="1" x14ac:dyDescent="0.2"/>
    <row r="237" s="704" customFormat="1" x14ac:dyDescent="0.2"/>
    <row r="238" s="704" customFormat="1" x14ac:dyDescent="0.2"/>
    <row r="239" s="704" customFormat="1" x14ac:dyDescent="0.2"/>
    <row r="240" s="704" customFormat="1" x14ac:dyDescent="0.2"/>
    <row r="241" s="704" customFormat="1" x14ac:dyDescent="0.2"/>
    <row r="242" s="704" customFormat="1" x14ac:dyDescent="0.2"/>
    <row r="243" s="704" customFormat="1" x14ac:dyDescent="0.2"/>
    <row r="244" s="704" customFormat="1" x14ac:dyDescent="0.2"/>
    <row r="245" s="704" customFormat="1" x14ac:dyDescent="0.2"/>
    <row r="246" s="704" customFormat="1" x14ac:dyDescent="0.2"/>
    <row r="247" s="704" customFormat="1" x14ac:dyDescent="0.2"/>
    <row r="248" s="704" customFormat="1" x14ac:dyDescent="0.2"/>
    <row r="249" s="704" customFormat="1" x14ac:dyDescent="0.2"/>
    <row r="250" s="704" customFormat="1" x14ac:dyDescent="0.2"/>
    <row r="251" s="704" customFormat="1" x14ac:dyDescent="0.2"/>
    <row r="252" s="704" customFormat="1" x14ac:dyDescent="0.2"/>
    <row r="253" s="704" customFormat="1" x14ac:dyDescent="0.2"/>
    <row r="254" s="704" customFormat="1" x14ac:dyDescent="0.2"/>
    <row r="255" s="704" customFormat="1" x14ac:dyDescent="0.2"/>
    <row r="256" s="704" customFormat="1" x14ac:dyDescent="0.2"/>
    <row r="257" s="704" customFormat="1" x14ac:dyDescent="0.2"/>
    <row r="258" s="704" customFormat="1" x14ac:dyDescent="0.2"/>
    <row r="259" s="704" customFormat="1" x14ac:dyDescent="0.2"/>
    <row r="260" s="704" customFormat="1" x14ac:dyDescent="0.2"/>
    <row r="261" s="704" customFormat="1" x14ac:dyDescent="0.2"/>
    <row r="262" s="704" customFormat="1" x14ac:dyDescent="0.2"/>
    <row r="263" s="704" customFormat="1" x14ac:dyDescent="0.2"/>
    <row r="264" s="704" customFormat="1" x14ac:dyDescent="0.2"/>
    <row r="265" s="704" customFormat="1" x14ac:dyDescent="0.2"/>
    <row r="266" s="704" customFormat="1" x14ac:dyDescent="0.2"/>
    <row r="267" s="704" customFormat="1" x14ac:dyDescent="0.2"/>
    <row r="268" s="704" customFormat="1" x14ac:dyDescent="0.2"/>
    <row r="269" s="704" customFormat="1" x14ac:dyDescent="0.2"/>
    <row r="270" s="704" customFormat="1" x14ac:dyDescent="0.2"/>
    <row r="271" s="704" customFormat="1" x14ac:dyDescent="0.2"/>
    <row r="272" s="704" customFormat="1" x14ac:dyDescent="0.2"/>
    <row r="273" s="704" customFormat="1" x14ac:dyDescent="0.2"/>
    <row r="274" s="704" customFormat="1" x14ac:dyDescent="0.2"/>
    <row r="275" s="704" customFormat="1" x14ac:dyDescent="0.2"/>
    <row r="276" s="704" customFormat="1" x14ac:dyDescent="0.2"/>
    <row r="277" s="704" customFormat="1" x14ac:dyDescent="0.2"/>
    <row r="278" s="704" customFormat="1" x14ac:dyDescent="0.2"/>
    <row r="279" s="704" customFormat="1" x14ac:dyDescent="0.2"/>
    <row r="280" s="704" customFormat="1" x14ac:dyDescent="0.2"/>
    <row r="281" s="704" customFormat="1" x14ac:dyDescent="0.2"/>
    <row r="282" s="704" customFormat="1" x14ac:dyDescent="0.2"/>
    <row r="283" s="704" customFormat="1" x14ac:dyDescent="0.2"/>
    <row r="284" s="704" customFormat="1" x14ac:dyDescent="0.2"/>
    <row r="285" s="704" customFormat="1" x14ac:dyDescent="0.2"/>
    <row r="286" s="704" customFormat="1" x14ac:dyDescent="0.2"/>
    <row r="287" s="704" customFormat="1" x14ac:dyDescent="0.2"/>
    <row r="288" s="704" customFormat="1" x14ac:dyDescent="0.2"/>
    <row r="289" s="704" customFormat="1" x14ac:dyDescent="0.2"/>
    <row r="290" s="704" customFormat="1" x14ac:dyDescent="0.2"/>
    <row r="291" s="704" customFormat="1" x14ac:dyDescent="0.2"/>
    <row r="292" s="704" customFormat="1" x14ac:dyDescent="0.2"/>
    <row r="293" s="704" customFormat="1" x14ac:dyDescent="0.2"/>
    <row r="294" s="704" customFormat="1" x14ac:dyDescent="0.2"/>
    <row r="295" s="704" customFormat="1" x14ac:dyDescent="0.2"/>
    <row r="296" s="704" customFormat="1" x14ac:dyDescent="0.2"/>
    <row r="297" s="704" customFormat="1" x14ac:dyDescent="0.2"/>
    <row r="298" s="704" customFormat="1" x14ac:dyDescent="0.2"/>
    <row r="299" s="704" customFormat="1" x14ac:dyDescent="0.2"/>
    <row r="300" s="704" customFormat="1" x14ac:dyDescent="0.2"/>
    <row r="301" s="704" customFormat="1" x14ac:dyDescent="0.2"/>
    <row r="302" s="704" customFormat="1" x14ac:dyDescent="0.2"/>
    <row r="303" s="704" customFormat="1" x14ac:dyDescent="0.2"/>
    <row r="304" s="704" customFormat="1" x14ac:dyDescent="0.2"/>
    <row r="305" s="704" customFormat="1" x14ac:dyDescent="0.2"/>
    <row r="306" s="704" customFormat="1" x14ac:dyDescent="0.2"/>
    <row r="307" s="704" customFormat="1" x14ac:dyDescent="0.2"/>
    <row r="308" s="704" customFormat="1" x14ac:dyDescent="0.2"/>
    <row r="309" s="704" customFormat="1" x14ac:dyDescent="0.2"/>
    <row r="310" s="704" customFormat="1" x14ac:dyDescent="0.2"/>
    <row r="311" s="704" customFormat="1" x14ac:dyDescent="0.2"/>
    <row r="312" s="704" customFormat="1" x14ac:dyDescent="0.2"/>
    <row r="313" s="704" customFormat="1" x14ac:dyDescent="0.2"/>
    <row r="314" s="704" customFormat="1" x14ac:dyDescent="0.2"/>
    <row r="315" s="704" customFormat="1" x14ac:dyDescent="0.2"/>
    <row r="316" s="704" customFormat="1" x14ac:dyDescent="0.2"/>
    <row r="317" s="704" customFormat="1" x14ac:dyDescent="0.2"/>
    <row r="318" s="704" customFormat="1" x14ac:dyDescent="0.2"/>
    <row r="319" s="704" customFormat="1" x14ac:dyDescent="0.2"/>
    <row r="320" s="704" customFormat="1" x14ac:dyDescent="0.2"/>
    <row r="321" s="704" customFormat="1" x14ac:dyDescent="0.2"/>
    <row r="322" s="704" customFormat="1" x14ac:dyDescent="0.2"/>
    <row r="323" s="704" customFormat="1" x14ac:dyDescent="0.2"/>
    <row r="324" s="704" customFormat="1" x14ac:dyDescent="0.2"/>
    <row r="325" s="704" customFormat="1" x14ac:dyDescent="0.2"/>
    <row r="326" s="704" customFormat="1" x14ac:dyDescent="0.2"/>
    <row r="327" s="704" customFormat="1" x14ac:dyDescent="0.2"/>
    <row r="328" s="704" customFormat="1" x14ac:dyDescent="0.2"/>
    <row r="329" s="704" customFormat="1" x14ac:dyDescent="0.2"/>
    <row r="330" s="704" customFormat="1" x14ac:dyDescent="0.2"/>
    <row r="331" s="704" customFormat="1" x14ac:dyDescent="0.2"/>
    <row r="332" s="704" customFormat="1" x14ac:dyDescent="0.2"/>
    <row r="333" s="704" customFormat="1" x14ac:dyDescent="0.2"/>
    <row r="334" s="704" customFormat="1" x14ac:dyDescent="0.2"/>
    <row r="335" s="704" customFormat="1" x14ac:dyDescent="0.2"/>
    <row r="336" s="704" customFormat="1" x14ac:dyDescent="0.2"/>
    <row r="337" s="704" customFormat="1" x14ac:dyDescent="0.2"/>
    <row r="338" s="704" customFormat="1" x14ac:dyDescent="0.2"/>
    <row r="339" s="704" customFormat="1" x14ac:dyDescent="0.2"/>
    <row r="340" s="704" customFormat="1" x14ac:dyDescent="0.2"/>
    <row r="341" s="704" customFormat="1" x14ac:dyDescent="0.2"/>
    <row r="342" s="704" customFormat="1" x14ac:dyDescent="0.2"/>
    <row r="343" s="704" customFormat="1" x14ac:dyDescent="0.2"/>
    <row r="344" s="704" customFormat="1" x14ac:dyDescent="0.2"/>
    <row r="345" s="704" customFormat="1" x14ac:dyDescent="0.2"/>
    <row r="346" s="704" customFormat="1" x14ac:dyDescent="0.2"/>
    <row r="347" s="704" customFormat="1" x14ac:dyDescent="0.2"/>
    <row r="348" s="704" customFormat="1" x14ac:dyDescent="0.2"/>
    <row r="349" s="704" customFormat="1" x14ac:dyDescent="0.2"/>
    <row r="350" s="704" customFormat="1" x14ac:dyDescent="0.2"/>
    <row r="351" s="704" customFormat="1" x14ac:dyDescent="0.2"/>
    <row r="352" s="704" customFormat="1" x14ac:dyDescent="0.2"/>
    <row r="353" s="704" customFormat="1" x14ac:dyDescent="0.2"/>
    <row r="354" s="704" customFormat="1" x14ac:dyDescent="0.2"/>
    <row r="355" s="704" customFormat="1" x14ac:dyDescent="0.2"/>
    <row r="356" s="704" customFormat="1" x14ac:dyDescent="0.2"/>
    <row r="357" s="704" customFormat="1" x14ac:dyDescent="0.2"/>
    <row r="358" s="704" customFormat="1" x14ac:dyDescent="0.2"/>
    <row r="359" s="704" customFormat="1" x14ac:dyDescent="0.2"/>
    <row r="360" s="704" customFormat="1" x14ac:dyDescent="0.2"/>
    <row r="361" s="704" customFormat="1" x14ac:dyDescent="0.2"/>
    <row r="362" s="704" customFormat="1" x14ac:dyDescent="0.2"/>
    <row r="363" s="704" customFormat="1" x14ac:dyDescent="0.2"/>
    <row r="364" s="704" customFormat="1" x14ac:dyDescent="0.2"/>
    <row r="365" s="704" customFormat="1" x14ac:dyDescent="0.2"/>
    <row r="366" s="704" customFormat="1" x14ac:dyDescent="0.2"/>
    <row r="367" s="704" customFormat="1" x14ac:dyDescent="0.2"/>
    <row r="368" s="704" customFormat="1" x14ac:dyDescent="0.2"/>
    <row r="369" s="704" customFormat="1" x14ac:dyDescent="0.2"/>
    <row r="370" s="704" customFormat="1" x14ac:dyDescent="0.2"/>
    <row r="371" s="704" customFormat="1" x14ac:dyDescent="0.2"/>
    <row r="372" s="704" customFormat="1" x14ac:dyDescent="0.2"/>
    <row r="373" s="704" customFormat="1" x14ac:dyDescent="0.2"/>
    <row r="374" s="704" customFormat="1" x14ac:dyDescent="0.2"/>
    <row r="375" s="704" customFormat="1" x14ac:dyDescent="0.2"/>
    <row r="376" s="704" customFormat="1" x14ac:dyDescent="0.2"/>
    <row r="377" s="704" customFormat="1" x14ac:dyDescent="0.2"/>
    <row r="378" s="70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37" zoomScaleNormal="100" zoomScaleSheetLayoutView="75" workbookViewId="0">
      <selection activeCell="K31" sqref="K3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4" customWidth="1"/>
    <col min="6" max="6" width="8.85546875" style="704" customWidth="1"/>
    <col min="7" max="8" width="12.5703125" style="704" customWidth="1"/>
    <col min="9" max="9" width="13" style="704" customWidth="1"/>
    <col min="10" max="10" width="51.85546875" style="704" customWidth="1"/>
    <col min="11" max="11" width="40.140625" style="704" customWidth="1"/>
    <col min="12" max="12" width="11.42578125" style="704" customWidth="1"/>
    <col min="13" max="13" width="15.5703125" style="704" customWidth="1"/>
    <col min="14" max="14" width="11.42578125" style="704" customWidth="1"/>
    <col min="15" max="15" width="12" style="704" customWidth="1"/>
    <col min="16" max="16" width="15.28515625" style="704" customWidth="1"/>
    <col min="17" max="122" width="9.140625" style="704"/>
    <col min="123" max="16384" width="9.140625" style="134"/>
  </cols>
  <sheetData>
    <row r="1" spans="1:122" ht="15.75" x14ac:dyDescent="0.25">
      <c r="A1" s="809" t="s">
        <v>763</v>
      </c>
    </row>
    <row r="2" spans="1:122" ht="16.5" customHeight="1" x14ac:dyDescent="0.2">
      <c r="E2" s="189" t="s">
        <v>500</v>
      </c>
    </row>
    <row r="3" spans="1:122" ht="57" customHeight="1" x14ac:dyDescent="0.2">
      <c r="A3" s="1065" t="s">
        <v>501</v>
      </c>
      <c r="B3" s="1065"/>
      <c r="C3" s="1065"/>
      <c r="D3" s="1065"/>
      <c r="E3" s="1065"/>
    </row>
    <row r="4" spans="1:122" ht="5.25" customHeight="1" x14ac:dyDescent="0.2"/>
    <row r="5" spans="1:122" ht="16.5" customHeight="1" x14ac:dyDescent="0.2">
      <c r="A5" s="170"/>
      <c r="C5" s="1252" t="s">
        <v>469</v>
      </c>
      <c r="D5" s="1252"/>
      <c r="E5" s="1252"/>
    </row>
    <row r="6" spans="1:122" ht="18.75" customHeight="1" x14ac:dyDescent="0.2">
      <c r="A6" s="1214"/>
      <c r="B6" s="1074" t="s">
        <v>35</v>
      </c>
      <c r="C6" s="1179" t="s">
        <v>82</v>
      </c>
      <c r="D6" s="1179"/>
      <c r="E6" s="1066"/>
    </row>
    <row r="7" spans="1:122" ht="12.75" customHeight="1" x14ac:dyDescent="0.2">
      <c r="A7" s="1215"/>
      <c r="B7" s="1074"/>
      <c r="C7" s="1074" t="s">
        <v>33</v>
      </c>
      <c r="D7" s="1074" t="s">
        <v>34</v>
      </c>
      <c r="E7" s="1256" t="s">
        <v>36</v>
      </c>
    </row>
    <row r="8" spans="1:122" ht="12.75" customHeight="1" x14ac:dyDescent="0.2">
      <c r="A8" s="1215"/>
      <c r="B8" s="1074"/>
      <c r="C8" s="1074"/>
      <c r="D8" s="1074"/>
      <c r="E8" s="1256"/>
    </row>
    <row r="9" spans="1:122" ht="13.5" customHeight="1" x14ac:dyDescent="0.2">
      <c r="A9" s="1216"/>
      <c r="B9" s="1074"/>
      <c r="C9" s="1074"/>
      <c r="D9" s="1074"/>
      <c r="E9" s="1256"/>
    </row>
    <row r="10" spans="1:122" s="170" customFormat="1" ht="9.75" customHeight="1" x14ac:dyDescent="0.25">
      <c r="A10" s="374"/>
      <c r="B10" s="378"/>
      <c r="C10" s="379"/>
      <c r="D10" s="378"/>
      <c r="E10" s="704"/>
      <c r="F10" s="704"/>
      <c r="G10" s="704"/>
      <c r="H10" s="704"/>
      <c r="I10" s="704"/>
      <c r="J10" s="704"/>
      <c r="K10" s="704"/>
      <c r="L10" s="704"/>
      <c r="M10" s="704"/>
      <c r="N10" s="704"/>
      <c r="O10" s="704"/>
      <c r="P10" s="704"/>
      <c r="Q10" s="704"/>
      <c r="R10" s="704"/>
      <c r="S10" s="704"/>
      <c r="T10" s="704"/>
      <c r="U10" s="704"/>
      <c r="V10" s="704"/>
      <c r="W10" s="704"/>
      <c r="X10" s="704"/>
      <c r="Y10" s="704"/>
      <c r="Z10" s="704"/>
      <c r="AA10" s="704"/>
      <c r="AB10" s="704"/>
      <c r="AC10" s="704"/>
      <c r="AD10" s="704"/>
      <c r="AE10" s="704"/>
      <c r="AF10" s="704"/>
      <c r="AG10" s="704"/>
      <c r="AH10" s="704"/>
      <c r="AI10" s="704"/>
      <c r="AJ10" s="704"/>
      <c r="AK10" s="704"/>
      <c r="AL10" s="704"/>
      <c r="AM10" s="704"/>
      <c r="AN10" s="704"/>
      <c r="AO10" s="704"/>
      <c r="AP10" s="704"/>
      <c r="AQ10" s="704"/>
      <c r="AR10" s="704"/>
      <c r="AS10" s="704"/>
      <c r="AT10" s="704"/>
      <c r="AU10" s="704"/>
      <c r="AV10" s="704"/>
      <c r="AW10" s="704"/>
      <c r="AX10" s="704"/>
      <c r="AY10" s="704"/>
      <c r="AZ10" s="704"/>
      <c r="BA10" s="704"/>
      <c r="BB10" s="704"/>
      <c r="BC10" s="704"/>
      <c r="BD10" s="704"/>
      <c r="BE10" s="704"/>
      <c r="BF10" s="704"/>
      <c r="BG10" s="704"/>
      <c r="BH10" s="704"/>
      <c r="BI10" s="704"/>
      <c r="BJ10" s="704"/>
      <c r="BK10" s="704"/>
      <c r="BL10" s="704"/>
      <c r="BM10" s="704"/>
      <c r="BN10" s="704"/>
      <c r="BO10" s="704"/>
      <c r="BP10" s="704"/>
      <c r="BQ10" s="704"/>
      <c r="BR10" s="704"/>
      <c r="BS10" s="704"/>
      <c r="BT10" s="704"/>
      <c r="BU10" s="704"/>
      <c r="BV10" s="704"/>
      <c r="BW10" s="704"/>
      <c r="BX10" s="704"/>
      <c r="BY10" s="704"/>
      <c r="BZ10" s="704"/>
      <c r="CA10" s="704"/>
      <c r="CB10" s="704"/>
      <c r="CC10" s="704"/>
      <c r="CD10" s="704"/>
      <c r="CE10" s="704"/>
      <c r="CF10" s="704"/>
      <c r="CG10" s="704"/>
      <c r="CH10" s="704"/>
      <c r="CI10" s="704"/>
      <c r="CJ10" s="704"/>
      <c r="CK10" s="704"/>
      <c r="CL10" s="704"/>
      <c r="CM10" s="704"/>
      <c r="CN10" s="704"/>
      <c r="CO10" s="704"/>
      <c r="CP10" s="704"/>
      <c r="CQ10" s="704"/>
      <c r="CR10" s="704"/>
      <c r="CS10" s="704"/>
      <c r="CT10" s="704"/>
      <c r="CU10" s="704"/>
      <c r="CV10" s="704"/>
      <c r="CW10" s="704"/>
      <c r="CX10" s="704"/>
      <c r="CY10" s="704"/>
      <c r="CZ10" s="704"/>
      <c r="DA10" s="704"/>
      <c r="DB10" s="704"/>
      <c r="DC10" s="704"/>
      <c r="DD10" s="704"/>
      <c r="DE10" s="704"/>
      <c r="DF10" s="704"/>
      <c r="DG10" s="704"/>
      <c r="DH10" s="704"/>
      <c r="DI10" s="704"/>
      <c r="DJ10" s="704"/>
      <c r="DK10" s="704"/>
      <c r="DL10" s="704"/>
      <c r="DM10" s="704"/>
      <c r="DN10" s="704"/>
      <c r="DO10" s="704"/>
      <c r="DP10" s="704"/>
      <c r="DQ10" s="704"/>
      <c r="DR10" s="704"/>
    </row>
    <row r="11" spans="1:122" x14ac:dyDescent="0.2">
      <c r="A11" s="810" t="s">
        <v>0</v>
      </c>
      <c r="B11" s="184">
        <v>99.999999999999986</v>
      </c>
      <c r="C11" s="184">
        <v>100.00000000000001</v>
      </c>
      <c r="D11" s="184">
        <v>100</v>
      </c>
      <c r="E11" s="184">
        <v>100</v>
      </c>
    </row>
    <row r="12" spans="1:122" s="444" customFormat="1" ht="25.5" x14ac:dyDescent="0.2">
      <c r="A12" s="811" t="s">
        <v>721</v>
      </c>
      <c r="F12" s="704"/>
      <c r="G12" s="704"/>
      <c r="H12" s="704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704"/>
      <c r="AD12" s="704"/>
      <c r="AE12" s="704"/>
      <c r="AF12" s="704"/>
      <c r="AG12" s="704"/>
      <c r="AH12" s="704"/>
      <c r="AI12" s="704"/>
      <c r="AJ12" s="704"/>
      <c r="AK12" s="704"/>
      <c r="AL12" s="704"/>
      <c r="AM12" s="704"/>
      <c r="AN12" s="704"/>
      <c r="AO12" s="704"/>
      <c r="AP12" s="704"/>
      <c r="AQ12" s="704"/>
      <c r="AR12" s="704"/>
      <c r="AS12" s="704"/>
      <c r="AT12" s="704"/>
      <c r="AU12" s="704"/>
      <c r="AV12" s="704"/>
      <c r="AW12" s="704"/>
      <c r="AX12" s="704"/>
      <c r="AY12" s="704"/>
      <c r="AZ12" s="704"/>
      <c r="BA12" s="704"/>
      <c r="BB12" s="704"/>
      <c r="BC12" s="704"/>
      <c r="BD12" s="704"/>
      <c r="BE12" s="704"/>
      <c r="BF12" s="704"/>
      <c r="BG12" s="704"/>
      <c r="BH12" s="704"/>
      <c r="BI12" s="704"/>
      <c r="BJ12" s="704"/>
      <c r="BK12" s="704"/>
      <c r="BL12" s="704"/>
      <c r="BM12" s="704"/>
      <c r="BN12" s="704"/>
      <c r="BO12" s="704"/>
      <c r="BP12" s="704"/>
      <c r="BQ12" s="704"/>
      <c r="BR12" s="704"/>
      <c r="BS12" s="704"/>
      <c r="BT12" s="704"/>
      <c r="BU12" s="704"/>
      <c r="BV12" s="704"/>
      <c r="BW12" s="704"/>
      <c r="BX12" s="704"/>
      <c r="BY12" s="704"/>
      <c r="BZ12" s="704"/>
      <c r="CA12" s="704"/>
      <c r="CB12" s="704"/>
      <c r="CC12" s="704"/>
      <c r="CD12" s="704"/>
      <c r="CE12" s="704"/>
      <c r="CF12" s="704"/>
      <c r="CG12" s="704"/>
      <c r="CH12" s="704"/>
      <c r="CI12" s="704"/>
      <c r="CJ12" s="704"/>
      <c r="CK12" s="704"/>
      <c r="CL12" s="704"/>
      <c r="CM12" s="704"/>
      <c r="CN12" s="704"/>
      <c r="CO12" s="704"/>
      <c r="CP12" s="704"/>
      <c r="CQ12" s="704"/>
      <c r="CR12" s="704"/>
      <c r="CS12" s="704"/>
      <c r="CT12" s="704"/>
      <c r="CU12" s="704"/>
      <c r="CV12" s="704"/>
      <c r="CW12" s="704"/>
      <c r="CX12" s="704"/>
      <c r="CY12" s="704"/>
      <c r="CZ12" s="704"/>
      <c r="DA12" s="704"/>
      <c r="DB12" s="704"/>
      <c r="DC12" s="704"/>
      <c r="DD12" s="704"/>
      <c r="DE12" s="704"/>
      <c r="DF12" s="704"/>
      <c r="DG12" s="704"/>
      <c r="DH12" s="704"/>
      <c r="DI12" s="704"/>
      <c r="DJ12" s="704"/>
      <c r="DK12" s="704"/>
      <c r="DL12" s="704"/>
      <c r="DM12" s="704"/>
      <c r="DN12" s="704"/>
      <c r="DO12" s="704"/>
      <c r="DP12" s="704"/>
      <c r="DQ12" s="704"/>
      <c r="DR12" s="704"/>
    </row>
    <row r="13" spans="1:122" ht="15.75" customHeight="1" x14ac:dyDescent="0.2">
      <c r="A13" s="339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43"/>
      <c r="G13" s="743"/>
      <c r="H13" s="743"/>
      <c r="I13" s="743"/>
    </row>
    <row r="14" spans="1:122" ht="15.75" customHeight="1" x14ac:dyDescent="0.2">
      <c r="A14" s="339" t="s">
        <v>470</v>
      </c>
      <c r="B14" s="171">
        <v>0.2</v>
      </c>
      <c r="C14" s="171" t="s">
        <v>171</v>
      </c>
      <c r="D14" s="171">
        <v>0.9</v>
      </c>
      <c r="E14" s="171" t="s">
        <v>171</v>
      </c>
      <c r="F14" s="743"/>
      <c r="G14" s="743"/>
      <c r="H14" s="743"/>
      <c r="I14" s="743"/>
    </row>
    <row r="15" spans="1:122" ht="15.75" customHeight="1" x14ac:dyDescent="0.2">
      <c r="A15" s="339" t="s">
        <v>471</v>
      </c>
      <c r="B15" s="171">
        <v>7.1</v>
      </c>
      <c r="C15" s="171">
        <v>8.1999999999999993</v>
      </c>
      <c r="D15" s="171">
        <v>2</v>
      </c>
      <c r="E15" s="171">
        <v>5</v>
      </c>
      <c r="F15" s="743"/>
      <c r="G15" s="743"/>
      <c r="H15" s="743"/>
      <c r="I15" s="743"/>
    </row>
    <row r="16" spans="1:122" ht="15.75" customHeight="1" x14ac:dyDescent="0.2">
      <c r="A16" s="339" t="s">
        <v>472</v>
      </c>
      <c r="B16" s="171">
        <v>4.3</v>
      </c>
      <c r="C16" s="171">
        <v>1.6</v>
      </c>
      <c r="D16" s="171">
        <v>17.5</v>
      </c>
      <c r="E16" s="171">
        <v>3.4</v>
      </c>
      <c r="F16" s="743"/>
      <c r="G16" s="743"/>
      <c r="H16" s="743"/>
      <c r="I16" s="743"/>
    </row>
    <row r="17" spans="1:9" ht="15.75" customHeight="1" x14ac:dyDescent="0.2">
      <c r="A17" s="812" t="s">
        <v>473</v>
      </c>
      <c r="B17" s="172">
        <v>19.7</v>
      </c>
      <c r="C17" s="172">
        <v>16.600000000000001</v>
      </c>
      <c r="D17" s="172">
        <v>35.1</v>
      </c>
      <c r="E17" s="172" t="s">
        <v>171</v>
      </c>
      <c r="F17" s="743"/>
      <c r="G17" s="743"/>
      <c r="H17" s="743"/>
      <c r="I17" s="743"/>
    </row>
    <row r="18" spans="1:9" ht="15.75" customHeight="1" x14ac:dyDescent="0.2">
      <c r="A18" s="339" t="s">
        <v>474</v>
      </c>
      <c r="B18" s="171">
        <v>28.5</v>
      </c>
      <c r="C18" s="171">
        <v>28</v>
      </c>
      <c r="D18" s="171">
        <v>32.1</v>
      </c>
      <c r="E18" s="171" t="s">
        <v>171</v>
      </c>
      <c r="F18" s="743"/>
      <c r="G18" s="743"/>
      <c r="H18" s="743"/>
      <c r="I18" s="743"/>
    </row>
    <row r="19" spans="1:9" ht="15.75" customHeight="1" x14ac:dyDescent="0.2">
      <c r="A19" s="339" t="s">
        <v>475</v>
      </c>
      <c r="B19" s="171">
        <v>14.6</v>
      </c>
      <c r="C19" s="171">
        <v>14.5</v>
      </c>
      <c r="D19" s="171">
        <v>11.4</v>
      </c>
      <c r="E19" s="171">
        <v>91.6</v>
      </c>
      <c r="F19" s="743"/>
      <c r="G19" s="743"/>
      <c r="H19" s="743"/>
      <c r="I19" s="743"/>
    </row>
    <row r="20" spans="1:9" ht="15.75" customHeight="1" x14ac:dyDescent="0.2">
      <c r="A20" s="339" t="s">
        <v>476</v>
      </c>
      <c r="B20" s="171">
        <v>3.5</v>
      </c>
      <c r="C20" s="171">
        <v>4.2</v>
      </c>
      <c r="D20" s="171">
        <v>0.5</v>
      </c>
      <c r="E20" s="171" t="s">
        <v>171</v>
      </c>
      <c r="F20" s="743"/>
      <c r="G20" s="743"/>
      <c r="H20" s="743"/>
      <c r="I20" s="743"/>
    </row>
    <row r="21" spans="1:9" ht="15.75" customHeight="1" x14ac:dyDescent="0.2">
      <c r="A21" s="339" t="s">
        <v>477</v>
      </c>
      <c r="B21" s="171">
        <v>8.5</v>
      </c>
      <c r="C21" s="171">
        <v>10.4</v>
      </c>
      <c r="D21" s="171" t="s">
        <v>171</v>
      </c>
      <c r="E21" s="171" t="s">
        <v>171</v>
      </c>
      <c r="F21" s="743"/>
      <c r="G21" s="743"/>
      <c r="H21" s="743"/>
      <c r="I21" s="743"/>
    </row>
    <row r="22" spans="1:9" ht="15.75" customHeight="1" x14ac:dyDescent="0.2">
      <c r="A22" s="339" t="s">
        <v>478</v>
      </c>
      <c r="B22" s="171">
        <v>2.8</v>
      </c>
      <c r="C22" s="171">
        <v>3.4</v>
      </c>
      <c r="D22" s="171" t="s">
        <v>171</v>
      </c>
      <c r="E22" s="171" t="s">
        <v>171</v>
      </c>
      <c r="F22" s="743"/>
      <c r="G22" s="743"/>
      <c r="H22" s="743"/>
      <c r="I22" s="743"/>
    </row>
    <row r="23" spans="1:9" ht="15.75" customHeight="1" x14ac:dyDescent="0.2">
      <c r="A23" s="827" t="s">
        <v>352</v>
      </c>
      <c r="B23" s="171">
        <v>10.8</v>
      </c>
      <c r="C23" s="171">
        <v>13.1</v>
      </c>
      <c r="D23" s="171">
        <v>0.5</v>
      </c>
      <c r="E23" s="171" t="s">
        <v>171</v>
      </c>
      <c r="F23" s="743"/>
      <c r="G23" s="743"/>
      <c r="H23" s="743"/>
      <c r="I23" s="743"/>
    </row>
    <row r="24" spans="1:9" ht="28.5" customHeight="1" x14ac:dyDescent="0.2">
      <c r="A24" s="967" t="s">
        <v>754</v>
      </c>
      <c r="B24" s="971">
        <v>11.5</v>
      </c>
      <c r="C24" s="971">
        <v>9.8000000000000007</v>
      </c>
      <c r="D24" s="971">
        <v>20</v>
      </c>
      <c r="E24" s="971">
        <v>8.4</v>
      </c>
      <c r="F24" s="743"/>
      <c r="G24" s="743"/>
      <c r="H24" s="743"/>
      <c r="I24" s="743"/>
    </row>
    <row r="25" spans="1:9" ht="27" customHeight="1" x14ac:dyDescent="0.2">
      <c r="A25" s="968" t="s">
        <v>755</v>
      </c>
      <c r="B25" s="972">
        <v>74.400000000000006</v>
      </c>
      <c r="C25" s="972">
        <v>68.900000000000006</v>
      </c>
      <c r="D25" s="972">
        <v>99</v>
      </c>
      <c r="E25" s="972">
        <v>100</v>
      </c>
      <c r="F25" s="743"/>
      <c r="G25" s="743"/>
      <c r="H25" s="743"/>
      <c r="I25" s="743"/>
    </row>
    <row r="26" spans="1:9" ht="12.75" customHeight="1" x14ac:dyDescent="0.2">
      <c r="A26" s="810" t="s">
        <v>0</v>
      </c>
      <c r="B26" s="828">
        <v>100</v>
      </c>
      <c r="C26" s="828">
        <v>82</v>
      </c>
      <c r="D26" s="828">
        <v>17.2</v>
      </c>
      <c r="E26" s="828">
        <v>0.8</v>
      </c>
      <c r="F26" s="743"/>
      <c r="G26" s="743"/>
      <c r="H26" s="743"/>
      <c r="I26" s="743"/>
    </row>
    <row r="27" spans="1:9" ht="26.25" customHeight="1" x14ac:dyDescent="0.2">
      <c r="A27" s="811" t="s">
        <v>721</v>
      </c>
      <c r="B27" s="829"/>
      <c r="C27" s="829"/>
      <c r="D27" s="829"/>
      <c r="E27" s="829"/>
      <c r="F27" s="743"/>
      <c r="G27" s="743"/>
      <c r="H27" s="743"/>
      <c r="I27" s="743"/>
    </row>
    <row r="28" spans="1:9" ht="12.75" customHeight="1" x14ac:dyDescent="0.2">
      <c r="A28" s="339" t="s">
        <v>342</v>
      </c>
      <c r="B28" s="829" t="s">
        <v>171</v>
      </c>
      <c r="C28" s="829" t="s">
        <v>171</v>
      </c>
      <c r="D28" s="829" t="s">
        <v>171</v>
      </c>
      <c r="E28" s="829" t="s">
        <v>171</v>
      </c>
      <c r="F28" s="743"/>
      <c r="G28" s="743"/>
      <c r="H28" s="743"/>
      <c r="I28" s="743"/>
    </row>
    <row r="29" spans="1:9" ht="12.75" customHeight="1" x14ac:dyDescent="0.2">
      <c r="A29" s="339" t="s">
        <v>470</v>
      </c>
      <c r="B29" s="829">
        <v>100</v>
      </c>
      <c r="C29" s="829" t="s">
        <v>171</v>
      </c>
      <c r="D29" s="829">
        <v>100</v>
      </c>
      <c r="E29" s="829" t="s">
        <v>171</v>
      </c>
      <c r="F29" s="743"/>
      <c r="G29" s="743"/>
      <c r="H29" s="743"/>
      <c r="I29" s="743"/>
    </row>
    <row r="30" spans="1:9" ht="12.75" customHeight="1" x14ac:dyDescent="0.2">
      <c r="A30" s="339" t="s">
        <v>471</v>
      </c>
      <c r="B30" s="829">
        <v>100</v>
      </c>
      <c r="C30" s="829">
        <v>94.5</v>
      </c>
      <c r="D30" s="829">
        <v>4.9000000000000004</v>
      </c>
      <c r="E30" s="829">
        <v>0.6</v>
      </c>
      <c r="F30" s="743"/>
      <c r="G30" s="743"/>
      <c r="H30" s="743"/>
      <c r="I30" s="743"/>
    </row>
    <row r="31" spans="1:9" ht="12.75" customHeight="1" x14ac:dyDescent="0.2">
      <c r="A31" s="339" t="s">
        <v>472</v>
      </c>
      <c r="B31" s="829">
        <v>100</v>
      </c>
      <c r="C31" s="829">
        <v>29.9</v>
      </c>
      <c r="D31" s="829">
        <v>69.5</v>
      </c>
      <c r="E31" s="829">
        <v>0.6</v>
      </c>
      <c r="F31" s="743"/>
      <c r="G31" s="743"/>
      <c r="H31" s="743"/>
      <c r="I31" s="743"/>
    </row>
    <row r="32" spans="1:9" ht="12.75" customHeight="1" x14ac:dyDescent="0.2">
      <c r="A32" s="812" t="s">
        <v>473</v>
      </c>
      <c r="B32" s="830">
        <v>100</v>
      </c>
      <c r="C32" s="830">
        <v>69.2</v>
      </c>
      <c r="D32" s="830">
        <v>30.8</v>
      </c>
      <c r="E32" s="830" t="s">
        <v>171</v>
      </c>
      <c r="F32" s="743"/>
      <c r="G32" s="743"/>
      <c r="H32" s="743"/>
      <c r="I32" s="743"/>
    </row>
    <row r="33" spans="1:9" ht="12.75" customHeight="1" x14ac:dyDescent="0.2">
      <c r="A33" s="339" t="s">
        <v>474</v>
      </c>
      <c r="B33" s="829">
        <v>100</v>
      </c>
      <c r="C33" s="829">
        <v>80.599999999999994</v>
      </c>
      <c r="D33" s="829">
        <v>19.399999999999999</v>
      </c>
      <c r="E33" s="829" t="s">
        <v>171</v>
      </c>
      <c r="F33" s="743"/>
      <c r="G33" s="743"/>
      <c r="H33" s="743"/>
      <c r="I33" s="743"/>
    </row>
    <row r="34" spans="1:9" ht="12.75" customHeight="1" x14ac:dyDescent="0.2">
      <c r="A34" s="339" t="s">
        <v>475</v>
      </c>
      <c r="B34" s="829">
        <v>100</v>
      </c>
      <c r="C34" s="829">
        <v>81.7</v>
      </c>
      <c r="D34" s="829">
        <v>13.5</v>
      </c>
      <c r="E34" s="829">
        <v>4.8</v>
      </c>
      <c r="F34" s="743"/>
      <c r="G34" s="743"/>
      <c r="H34" s="743"/>
      <c r="I34" s="743"/>
    </row>
    <row r="35" spans="1:9" ht="12.75" customHeight="1" x14ac:dyDescent="0.2">
      <c r="A35" s="339" t="s">
        <v>476</v>
      </c>
      <c r="B35" s="829">
        <v>100</v>
      </c>
      <c r="C35" s="829">
        <v>97.8</v>
      </c>
      <c r="D35" s="829">
        <v>2.2000000000000002</v>
      </c>
      <c r="E35" s="829" t="s">
        <v>171</v>
      </c>
      <c r="F35" s="743"/>
      <c r="G35" s="743"/>
      <c r="H35" s="743"/>
      <c r="I35" s="743"/>
    </row>
    <row r="36" spans="1:9" ht="12.75" customHeight="1" x14ac:dyDescent="0.2">
      <c r="A36" s="339" t="s">
        <v>477</v>
      </c>
      <c r="B36" s="829">
        <v>100</v>
      </c>
      <c r="C36" s="829">
        <v>100</v>
      </c>
      <c r="D36" s="829" t="s">
        <v>171</v>
      </c>
      <c r="E36" s="829" t="s">
        <v>171</v>
      </c>
      <c r="F36" s="743"/>
      <c r="G36" s="743"/>
      <c r="H36" s="743"/>
      <c r="I36" s="743"/>
    </row>
    <row r="37" spans="1:9" ht="12.75" customHeight="1" x14ac:dyDescent="0.2">
      <c r="A37" s="339" t="s">
        <v>478</v>
      </c>
      <c r="B37" s="829">
        <v>100</v>
      </c>
      <c r="C37" s="829">
        <v>100</v>
      </c>
      <c r="D37" s="829" t="s">
        <v>171</v>
      </c>
      <c r="E37" s="829" t="s">
        <v>171</v>
      </c>
      <c r="F37" s="743"/>
      <c r="G37" s="743"/>
      <c r="H37" s="743"/>
      <c r="I37" s="743"/>
    </row>
    <row r="38" spans="1:9" ht="12.75" customHeight="1" x14ac:dyDescent="0.2">
      <c r="A38" s="827" t="s">
        <v>352</v>
      </c>
      <c r="B38" s="829">
        <v>100</v>
      </c>
      <c r="C38" s="829">
        <v>99.2</v>
      </c>
      <c r="D38" s="829">
        <v>0.8</v>
      </c>
      <c r="E38" s="829" t="s">
        <v>171</v>
      </c>
      <c r="F38" s="743"/>
      <c r="G38" s="743"/>
      <c r="H38" s="743"/>
      <c r="I38" s="743"/>
    </row>
    <row r="39" spans="1:9" ht="25.5" customHeight="1" x14ac:dyDescent="0.2">
      <c r="A39" s="969" t="s">
        <v>754</v>
      </c>
      <c r="B39" s="971">
        <v>100</v>
      </c>
      <c r="C39" s="971">
        <v>69.5</v>
      </c>
      <c r="D39" s="971">
        <v>29.9</v>
      </c>
      <c r="E39" s="971">
        <v>0.6</v>
      </c>
      <c r="F39" s="743"/>
      <c r="G39" s="743"/>
      <c r="H39" s="743"/>
      <c r="I39" s="743"/>
    </row>
    <row r="40" spans="1:9" ht="30" customHeight="1" x14ac:dyDescent="0.2">
      <c r="A40" s="970" t="s">
        <v>755</v>
      </c>
      <c r="B40" s="972">
        <v>100</v>
      </c>
      <c r="C40" s="972">
        <v>76</v>
      </c>
      <c r="D40" s="972">
        <v>22.9</v>
      </c>
      <c r="E40" s="972">
        <v>1.1000000000000001</v>
      </c>
      <c r="F40" s="743"/>
      <c r="G40" s="743"/>
      <c r="H40" s="743"/>
      <c r="I40" s="743"/>
    </row>
    <row r="41" spans="1:9" ht="40.5" customHeight="1" x14ac:dyDescent="0.2">
      <c r="A41" s="817" t="s">
        <v>481</v>
      </c>
      <c r="B41" s="488"/>
      <c r="C41" s="488"/>
      <c r="D41" s="488"/>
      <c r="E41" s="488"/>
      <c r="F41" s="743"/>
      <c r="G41" s="743"/>
      <c r="H41" s="743"/>
      <c r="I41" s="743"/>
    </row>
    <row r="42" spans="1:9" ht="15.95" customHeight="1" x14ac:dyDescent="0.2">
      <c r="A42" s="818" t="s">
        <v>705</v>
      </c>
      <c r="B42" s="354" t="s">
        <v>171</v>
      </c>
      <c r="C42" s="354" t="s">
        <v>171</v>
      </c>
      <c r="D42" s="354" t="s">
        <v>171</v>
      </c>
      <c r="E42" s="354" t="s">
        <v>171</v>
      </c>
      <c r="F42" s="743"/>
      <c r="G42" s="743"/>
      <c r="H42" s="743"/>
      <c r="I42" s="743"/>
    </row>
    <row r="43" spans="1:9" ht="15.95" customHeight="1" x14ac:dyDescent="0.2">
      <c r="A43" s="818" t="s">
        <v>706</v>
      </c>
      <c r="B43" s="496">
        <v>0.2</v>
      </c>
      <c r="C43" s="354" t="s">
        <v>171</v>
      </c>
      <c r="D43" s="496">
        <v>0.9</v>
      </c>
      <c r="E43" s="354" t="s">
        <v>171</v>
      </c>
      <c r="F43" s="743"/>
      <c r="G43" s="743"/>
      <c r="H43" s="743"/>
      <c r="I43" s="743"/>
    </row>
    <row r="44" spans="1:9" ht="15.95" customHeight="1" x14ac:dyDescent="0.2">
      <c r="A44" s="818" t="s">
        <v>707</v>
      </c>
      <c r="B44" s="496">
        <v>7.3</v>
      </c>
      <c r="C44" s="496">
        <v>8.1999999999999993</v>
      </c>
      <c r="D44" s="496">
        <v>2.9</v>
      </c>
      <c r="E44" s="496">
        <v>5</v>
      </c>
      <c r="F44" s="743"/>
      <c r="G44" s="743"/>
      <c r="H44" s="743"/>
      <c r="I44" s="743"/>
    </row>
    <row r="45" spans="1:9" ht="15.95" customHeight="1" x14ac:dyDescent="0.2">
      <c r="A45" s="819" t="s">
        <v>708</v>
      </c>
      <c r="B45" s="497">
        <v>11.6</v>
      </c>
      <c r="C45" s="497">
        <v>9.7999999999999989</v>
      </c>
      <c r="D45" s="497">
        <v>20.399999999999999</v>
      </c>
      <c r="E45" s="497">
        <v>8.4</v>
      </c>
      <c r="F45" s="743"/>
      <c r="G45" s="743"/>
      <c r="H45" s="743"/>
      <c r="I45" s="743"/>
    </row>
    <row r="46" spans="1:9" ht="15.95" customHeight="1" x14ac:dyDescent="0.2">
      <c r="A46" s="820" t="s">
        <v>709</v>
      </c>
      <c r="B46" s="496">
        <v>31.299999999999997</v>
      </c>
      <c r="C46" s="496">
        <v>26.4</v>
      </c>
      <c r="D46" s="496">
        <v>55.5</v>
      </c>
      <c r="E46" s="496">
        <v>8.4</v>
      </c>
      <c r="F46" s="743"/>
      <c r="G46" s="743"/>
      <c r="H46" s="743"/>
      <c r="I46" s="743"/>
    </row>
    <row r="47" spans="1:9" ht="15.95" customHeight="1" x14ac:dyDescent="0.2">
      <c r="A47" s="818" t="s">
        <v>710</v>
      </c>
      <c r="B47" s="496">
        <v>59.8</v>
      </c>
      <c r="C47" s="496">
        <v>54.4</v>
      </c>
      <c r="D47" s="496">
        <v>87.6</v>
      </c>
      <c r="E47" s="354">
        <v>8.4</v>
      </c>
      <c r="F47" s="743"/>
      <c r="G47" s="743"/>
      <c r="H47" s="743"/>
      <c r="I47" s="743"/>
    </row>
    <row r="48" spans="1:9" ht="15.95" customHeight="1" x14ac:dyDescent="0.2">
      <c r="A48" s="818" t="s">
        <v>711</v>
      </c>
      <c r="B48" s="496">
        <v>74.399999999999991</v>
      </c>
      <c r="C48" s="496">
        <v>68.900000000000006</v>
      </c>
      <c r="D48" s="496">
        <v>99</v>
      </c>
      <c r="E48" s="354">
        <v>100</v>
      </c>
      <c r="F48" s="743"/>
      <c r="G48" s="743"/>
      <c r="H48" s="743"/>
      <c r="I48" s="743"/>
    </row>
    <row r="49" spans="1:9" ht="15.95" customHeight="1" x14ac:dyDescent="0.2">
      <c r="A49" s="818" t="s">
        <v>712</v>
      </c>
      <c r="B49" s="496">
        <v>77.899999999999991</v>
      </c>
      <c r="C49" s="496">
        <v>73.100000000000009</v>
      </c>
      <c r="D49" s="496">
        <v>99.5</v>
      </c>
      <c r="E49" s="354">
        <v>100</v>
      </c>
      <c r="F49" s="743"/>
      <c r="G49" s="743"/>
      <c r="H49" s="743"/>
      <c r="I49" s="743"/>
    </row>
    <row r="50" spans="1:9" ht="15.95" customHeight="1" x14ac:dyDescent="0.2">
      <c r="A50" s="818" t="s">
        <v>713</v>
      </c>
      <c r="B50" s="496">
        <v>86.399999999999991</v>
      </c>
      <c r="C50" s="496">
        <v>83.500000000000014</v>
      </c>
      <c r="D50" s="496">
        <v>99.5</v>
      </c>
      <c r="E50" s="354">
        <v>100</v>
      </c>
      <c r="F50" s="743"/>
      <c r="G50" s="743"/>
      <c r="H50" s="743"/>
      <c r="I50" s="743"/>
    </row>
    <row r="51" spans="1:9" ht="15.95" customHeight="1" x14ac:dyDescent="0.2">
      <c r="A51" s="821" t="s">
        <v>714</v>
      </c>
      <c r="B51" s="831">
        <v>89.199999999999989</v>
      </c>
      <c r="C51" s="831">
        <v>86.90000000000002</v>
      </c>
      <c r="D51" s="831">
        <v>99.5</v>
      </c>
      <c r="E51" s="366">
        <v>100</v>
      </c>
      <c r="F51" s="743"/>
      <c r="G51" s="743"/>
      <c r="H51" s="743"/>
      <c r="I51" s="743"/>
    </row>
    <row r="52" spans="1:9" x14ac:dyDescent="0.2">
      <c r="F52" s="743"/>
      <c r="G52" s="743"/>
      <c r="H52" s="743"/>
      <c r="I52" s="743"/>
    </row>
    <row r="53" spans="1:9" x14ac:dyDescent="0.2">
      <c r="A53" s="704"/>
      <c r="B53" s="743"/>
      <c r="C53" s="743"/>
      <c r="D53" s="743"/>
      <c r="E53" s="743"/>
    </row>
    <row r="54" spans="1:9" x14ac:dyDescent="0.2">
      <c r="A54" s="704"/>
      <c r="B54" s="704"/>
      <c r="C54" s="704"/>
      <c r="D54" s="704"/>
    </row>
    <row r="55" spans="1:9" x14ac:dyDescent="0.2">
      <c r="A55" s="704"/>
      <c r="B55" s="704"/>
      <c r="C55" s="704"/>
      <c r="D55" s="704"/>
    </row>
    <row r="56" spans="1:9" x14ac:dyDescent="0.2">
      <c r="A56" s="704"/>
      <c r="B56" s="704"/>
      <c r="C56" s="704"/>
      <c r="D56" s="704"/>
    </row>
    <row r="57" spans="1:9" x14ac:dyDescent="0.2">
      <c r="A57" s="704"/>
      <c r="B57" s="704"/>
      <c r="C57" s="704"/>
      <c r="D57" s="704"/>
    </row>
    <row r="58" spans="1:9" x14ac:dyDescent="0.2">
      <c r="A58" s="704"/>
      <c r="B58" s="704"/>
      <c r="C58" s="704"/>
      <c r="D58" s="704"/>
    </row>
    <row r="59" spans="1:9" x14ac:dyDescent="0.2">
      <c r="A59" s="704"/>
      <c r="B59" s="704"/>
      <c r="C59" s="704"/>
      <c r="D59" s="704"/>
    </row>
    <row r="60" spans="1:9" x14ac:dyDescent="0.2">
      <c r="A60" s="704"/>
      <c r="B60" s="704"/>
      <c r="C60" s="704"/>
      <c r="D60" s="704"/>
    </row>
    <row r="61" spans="1:9" x14ac:dyDescent="0.2">
      <c r="A61" s="704"/>
      <c r="B61" s="704"/>
      <c r="C61" s="704"/>
      <c r="D61" s="704"/>
    </row>
    <row r="62" spans="1:9" x14ac:dyDescent="0.2">
      <c r="A62" s="704"/>
      <c r="B62" s="704"/>
      <c r="C62" s="704"/>
      <c r="D62" s="704"/>
    </row>
    <row r="63" spans="1:9" x14ac:dyDescent="0.2">
      <c r="A63" s="704"/>
      <c r="B63" s="704"/>
      <c r="C63" s="704"/>
      <c r="D63" s="704"/>
    </row>
    <row r="64" spans="1:9" x14ac:dyDescent="0.2">
      <c r="A64" s="704"/>
      <c r="B64" s="704"/>
      <c r="C64" s="704"/>
      <c r="D64" s="704"/>
    </row>
    <row r="65" spans="1:4" x14ac:dyDescent="0.2">
      <c r="A65" s="704"/>
      <c r="B65" s="704"/>
      <c r="C65" s="704"/>
      <c r="D65" s="704"/>
    </row>
    <row r="66" spans="1:4" x14ac:dyDescent="0.2">
      <c r="A66" s="704"/>
      <c r="B66" s="704"/>
      <c r="C66" s="704"/>
      <c r="D66" s="704"/>
    </row>
    <row r="67" spans="1:4" x14ac:dyDescent="0.2">
      <c r="A67" s="704"/>
      <c r="B67" s="704"/>
      <c r="C67" s="704"/>
      <c r="D67" s="704"/>
    </row>
    <row r="68" spans="1:4" x14ac:dyDescent="0.2">
      <c r="A68" s="704"/>
      <c r="B68" s="704"/>
      <c r="C68" s="704"/>
      <c r="D68" s="704"/>
    </row>
    <row r="69" spans="1:4" x14ac:dyDescent="0.2">
      <c r="A69" s="704"/>
      <c r="B69" s="704"/>
      <c r="C69" s="704"/>
      <c r="D69" s="704"/>
    </row>
    <row r="70" spans="1:4" ht="23.25" customHeight="1" x14ac:dyDescent="0.2">
      <c r="A70" s="704"/>
      <c r="B70" s="704"/>
      <c r="C70" s="704"/>
      <c r="D70" s="704"/>
    </row>
    <row r="71" spans="1:4" x14ac:dyDescent="0.2">
      <c r="A71" s="704"/>
      <c r="B71" s="704"/>
      <c r="C71" s="704"/>
      <c r="D71" s="704"/>
    </row>
    <row r="72" spans="1:4" x14ac:dyDescent="0.2">
      <c r="A72" s="704"/>
      <c r="B72" s="704"/>
      <c r="C72" s="704"/>
      <c r="D72" s="704"/>
    </row>
    <row r="73" spans="1:4" x14ac:dyDescent="0.2">
      <c r="A73" s="704"/>
      <c r="B73" s="704"/>
      <c r="C73" s="704"/>
      <c r="D73" s="704"/>
    </row>
    <row r="74" spans="1:4" x14ac:dyDescent="0.2">
      <c r="A74" s="704"/>
      <c r="B74" s="704"/>
      <c r="C74" s="704"/>
      <c r="D74" s="704"/>
    </row>
    <row r="75" spans="1:4" x14ac:dyDescent="0.2">
      <c r="A75" s="704"/>
      <c r="B75" s="704"/>
      <c r="C75" s="704"/>
      <c r="D75" s="704"/>
    </row>
    <row r="76" spans="1:4" x14ac:dyDescent="0.2">
      <c r="A76" s="704"/>
      <c r="B76" s="704"/>
      <c r="C76" s="704"/>
      <c r="D76" s="704"/>
    </row>
    <row r="77" spans="1:4" x14ac:dyDescent="0.2">
      <c r="A77" s="704"/>
      <c r="B77" s="704"/>
      <c r="C77" s="704"/>
      <c r="D77" s="704"/>
    </row>
    <row r="78" spans="1:4" x14ac:dyDescent="0.2">
      <c r="A78" s="704"/>
      <c r="B78" s="704"/>
      <c r="C78" s="704"/>
      <c r="D78" s="704"/>
    </row>
    <row r="79" spans="1:4" x14ac:dyDescent="0.2">
      <c r="A79" s="704"/>
      <c r="B79" s="704"/>
      <c r="C79" s="704"/>
      <c r="D79" s="704"/>
    </row>
    <row r="80" spans="1:4" x14ac:dyDescent="0.2">
      <c r="A80" s="704"/>
      <c r="B80" s="704"/>
      <c r="C80" s="704"/>
      <c r="D80" s="704"/>
    </row>
    <row r="81" spans="1:4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s="704" customFormat="1" x14ac:dyDescent="0.2"/>
    <row r="84" spans="1:4" s="704" customFormat="1" x14ac:dyDescent="0.2"/>
    <row r="85" spans="1:4" s="704" customFormat="1" x14ac:dyDescent="0.2"/>
    <row r="86" spans="1:4" s="704" customFormat="1" x14ac:dyDescent="0.2"/>
    <row r="87" spans="1:4" s="704" customFormat="1" x14ac:dyDescent="0.2"/>
    <row r="88" spans="1:4" s="704" customFormat="1" x14ac:dyDescent="0.2"/>
    <row r="89" spans="1:4" s="704" customFormat="1" x14ac:dyDescent="0.2"/>
    <row r="90" spans="1:4" s="704" customFormat="1" x14ac:dyDescent="0.2"/>
    <row r="91" spans="1:4" s="704" customFormat="1" x14ac:dyDescent="0.2"/>
    <row r="92" spans="1:4" s="704" customFormat="1" x14ac:dyDescent="0.2"/>
    <row r="93" spans="1:4" s="704" customFormat="1" x14ac:dyDescent="0.2"/>
    <row r="94" spans="1:4" s="704" customFormat="1" x14ac:dyDescent="0.2"/>
    <row r="95" spans="1:4" s="704" customFormat="1" x14ac:dyDescent="0.2"/>
    <row r="96" spans="1:4" s="704" customFormat="1" x14ac:dyDescent="0.2"/>
    <row r="97" s="704" customFormat="1" ht="33" customHeight="1" x14ac:dyDescent="0.2"/>
    <row r="98" s="704" customFormat="1" x14ac:dyDescent="0.2"/>
    <row r="99" s="704" customFormat="1" ht="25.5" customHeight="1" x14ac:dyDescent="0.2"/>
    <row r="100" s="704" customFormat="1" x14ac:dyDescent="0.2"/>
    <row r="101" s="704" customFormat="1" x14ac:dyDescent="0.2"/>
    <row r="102" s="704" customFormat="1" x14ac:dyDescent="0.2"/>
    <row r="103" s="704" customFormat="1" x14ac:dyDescent="0.2"/>
    <row r="104" s="704" customFormat="1" x14ac:dyDescent="0.2"/>
    <row r="105" s="704" customFormat="1" x14ac:dyDescent="0.2"/>
    <row r="106" s="704" customFormat="1" x14ac:dyDescent="0.2"/>
    <row r="107" s="704" customFormat="1" x14ac:dyDescent="0.2"/>
    <row r="108" s="704" customFormat="1" x14ac:dyDescent="0.2"/>
    <row r="109" s="704" customFormat="1" x14ac:dyDescent="0.2"/>
    <row r="110" s="704" customFormat="1" x14ac:dyDescent="0.2"/>
    <row r="111" s="704" customFormat="1" x14ac:dyDescent="0.2"/>
    <row r="112" s="704" customFormat="1" x14ac:dyDescent="0.2"/>
    <row r="113" s="704" customFormat="1" x14ac:dyDescent="0.2"/>
    <row r="114" s="704" customFormat="1" x14ac:dyDescent="0.2"/>
    <row r="115" s="704" customFormat="1" x14ac:dyDescent="0.2"/>
    <row r="116" s="704" customFormat="1" x14ac:dyDescent="0.2"/>
    <row r="117" s="704" customFormat="1" x14ac:dyDescent="0.2"/>
    <row r="118" s="704" customFormat="1" x14ac:dyDescent="0.2"/>
    <row r="119" s="704" customFormat="1" x14ac:dyDescent="0.2"/>
    <row r="120" s="704" customFormat="1" x14ac:dyDescent="0.2"/>
    <row r="121" s="704" customFormat="1" x14ac:dyDescent="0.2"/>
    <row r="122" s="704" customFormat="1" x14ac:dyDescent="0.2"/>
    <row r="123" s="704" customFormat="1" x14ac:dyDescent="0.2"/>
    <row r="124" s="704" customFormat="1" x14ac:dyDescent="0.2"/>
    <row r="125" s="704" customFormat="1" x14ac:dyDescent="0.2"/>
    <row r="126" s="704" customFormat="1" x14ac:dyDescent="0.2"/>
    <row r="127" s="704" customFormat="1" x14ac:dyDescent="0.2"/>
    <row r="128" s="704" customFormat="1" x14ac:dyDescent="0.2"/>
    <row r="129" s="704" customFormat="1" x14ac:dyDescent="0.2"/>
    <row r="130" s="704" customFormat="1" x14ac:dyDescent="0.2"/>
    <row r="131" s="704" customFormat="1" x14ac:dyDescent="0.2"/>
    <row r="132" s="704" customFormat="1" x14ac:dyDescent="0.2"/>
    <row r="133" s="704" customFormat="1" x14ac:dyDescent="0.2"/>
    <row r="134" s="704" customFormat="1" x14ac:dyDescent="0.2"/>
    <row r="135" s="704" customFormat="1" x14ac:dyDescent="0.2"/>
    <row r="136" s="704" customFormat="1" x14ac:dyDescent="0.2"/>
    <row r="137" s="704" customFormat="1" x14ac:dyDescent="0.2"/>
    <row r="138" s="704" customFormat="1" x14ac:dyDescent="0.2"/>
    <row r="139" s="704" customFormat="1" x14ac:dyDescent="0.2"/>
    <row r="140" s="704" customFormat="1" x14ac:dyDescent="0.2"/>
    <row r="141" s="704" customFormat="1" x14ac:dyDescent="0.2"/>
    <row r="142" s="704" customFormat="1" x14ac:dyDescent="0.2"/>
    <row r="143" s="704" customFormat="1" x14ac:dyDescent="0.2"/>
    <row r="144" s="704" customFormat="1" x14ac:dyDescent="0.2"/>
    <row r="145" s="704" customFormat="1" x14ac:dyDescent="0.2"/>
    <row r="146" s="704" customFormat="1" x14ac:dyDescent="0.2"/>
    <row r="147" s="704" customFormat="1" x14ac:dyDescent="0.2"/>
    <row r="148" s="704" customFormat="1" x14ac:dyDescent="0.2"/>
    <row r="149" s="704" customFormat="1" x14ac:dyDescent="0.2"/>
    <row r="150" s="704" customFormat="1" x14ac:dyDescent="0.2"/>
    <row r="151" s="704" customFormat="1" x14ac:dyDescent="0.2"/>
    <row r="152" s="704" customFormat="1" x14ac:dyDescent="0.2"/>
    <row r="153" s="704" customFormat="1" x14ac:dyDescent="0.2"/>
    <row r="154" s="704" customFormat="1" x14ac:dyDescent="0.2"/>
    <row r="155" s="704" customFormat="1" x14ac:dyDescent="0.2"/>
    <row r="156" s="704" customFormat="1" x14ac:dyDescent="0.2"/>
    <row r="157" s="704" customFormat="1" x14ac:dyDescent="0.2"/>
    <row r="158" s="704" customFormat="1" x14ac:dyDescent="0.2"/>
    <row r="159" s="704" customFormat="1" x14ac:dyDescent="0.2"/>
    <row r="160" s="704" customFormat="1" x14ac:dyDescent="0.2"/>
    <row r="161" s="704" customFormat="1" x14ac:dyDescent="0.2"/>
    <row r="162" s="704" customFormat="1" x14ac:dyDescent="0.2"/>
    <row r="163" s="704" customFormat="1" x14ac:dyDescent="0.2"/>
    <row r="164" s="704" customFormat="1" x14ac:dyDescent="0.2"/>
    <row r="165" s="704" customFormat="1" x14ac:dyDescent="0.2"/>
    <row r="166" s="704" customFormat="1" x14ac:dyDescent="0.2"/>
    <row r="167" s="704" customFormat="1" x14ac:dyDescent="0.2"/>
    <row r="168" s="704" customFormat="1" x14ac:dyDescent="0.2"/>
    <row r="169" s="704" customFormat="1" x14ac:dyDescent="0.2"/>
    <row r="170" s="704" customFormat="1" x14ac:dyDescent="0.2"/>
    <row r="171" s="704" customFormat="1" x14ac:dyDescent="0.2"/>
    <row r="172" s="704" customFormat="1" x14ac:dyDescent="0.2"/>
    <row r="173" s="704" customFormat="1" x14ac:dyDescent="0.2"/>
    <row r="174" s="704" customFormat="1" x14ac:dyDescent="0.2"/>
    <row r="175" s="704" customFormat="1" x14ac:dyDescent="0.2"/>
    <row r="176" s="704" customFormat="1" x14ac:dyDescent="0.2"/>
    <row r="177" s="704" customFormat="1" x14ac:dyDescent="0.2"/>
    <row r="178" s="704" customFormat="1" x14ac:dyDescent="0.2"/>
    <row r="179" s="704" customFormat="1" x14ac:dyDescent="0.2"/>
    <row r="180" s="704" customFormat="1" x14ac:dyDescent="0.2"/>
    <row r="181" s="704" customFormat="1" x14ac:dyDescent="0.2"/>
    <row r="182" s="704" customFormat="1" x14ac:dyDescent="0.2"/>
    <row r="183" s="704" customFormat="1" x14ac:dyDescent="0.2"/>
    <row r="184" s="704" customFormat="1" x14ac:dyDescent="0.2"/>
    <row r="185" s="704" customFormat="1" x14ac:dyDescent="0.2"/>
    <row r="186" s="704" customFormat="1" x14ac:dyDescent="0.2"/>
    <row r="187" s="704" customFormat="1" x14ac:dyDescent="0.2"/>
    <row r="188" s="704" customFormat="1" x14ac:dyDescent="0.2"/>
    <row r="189" s="704" customFormat="1" x14ac:dyDescent="0.2"/>
    <row r="190" s="704" customFormat="1" x14ac:dyDescent="0.2"/>
    <row r="191" s="704" customFormat="1" x14ac:dyDescent="0.2"/>
    <row r="192" s="704" customFormat="1" x14ac:dyDescent="0.2"/>
    <row r="193" s="704" customFormat="1" x14ac:dyDescent="0.2"/>
    <row r="194" s="704" customFormat="1" x14ac:dyDescent="0.2"/>
    <row r="195" s="704" customFormat="1" x14ac:dyDescent="0.2"/>
    <row r="196" s="704" customFormat="1" x14ac:dyDescent="0.2"/>
    <row r="197" s="704" customFormat="1" x14ac:dyDescent="0.2"/>
    <row r="198" s="704" customFormat="1" x14ac:dyDescent="0.2"/>
    <row r="199" s="704" customFormat="1" x14ac:dyDescent="0.2"/>
    <row r="200" s="704" customFormat="1" x14ac:dyDescent="0.2"/>
    <row r="201" s="704" customFormat="1" x14ac:dyDescent="0.2"/>
    <row r="202" s="704" customFormat="1" x14ac:dyDescent="0.2"/>
    <row r="203" s="704" customFormat="1" x14ac:dyDescent="0.2"/>
    <row r="204" s="704" customFormat="1" x14ac:dyDescent="0.2"/>
    <row r="205" s="704" customFormat="1" x14ac:dyDescent="0.2"/>
    <row r="206" s="704" customFormat="1" x14ac:dyDescent="0.2"/>
    <row r="207" s="704" customFormat="1" x14ac:dyDescent="0.2"/>
    <row r="208" s="704" customFormat="1" x14ac:dyDescent="0.2"/>
    <row r="209" s="704" customFormat="1" x14ac:dyDescent="0.2"/>
    <row r="210" s="704" customFormat="1" x14ac:dyDescent="0.2"/>
    <row r="211" s="704" customFormat="1" x14ac:dyDescent="0.2"/>
    <row r="212" s="704" customFormat="1" x14ac:dyDescent="0.2"/>
    <row r="213" s="704" customFormat="1" x14ac:dyDescent="0.2"/>
    <row r="214" s="704" customFormat="1" x14ac:dyDescent="0.2"/>
    <row r="215" s="704" customFormat="1" x14ac:dyDescent="0.2"/>
    <row r="216" s="704" customFormat="1" x14ac:dyDescent="0.2"/>
    <row r="217" s="704" customFormat="1" x14ac:dyDescent="0.2"/>
    <row r="218" s="704" customFormat="1" x14ac:dyDescent="0.2"/>
    <row r="219" s="704" customFormat="1" x14ac:dyDescent="0.2"/>
    <row r="220" s="704" customFormat="1" x14ac:dyDescent="0.2"/>
    <row r="221" s="704" customFormat="1" x14ac:dyDescent="0.2"/>
    <row r="222" s="704" customFormat="1" x14ac:dyDescent="0.2"/>
    <row r="223" s="704" customFormat="1" x14ac:dyDescent="0.2"/>
    <row r="224" s="704" customFormat="1" x14ac:dyDescent="0.2"/>
    <row r="225" s="704" customFormat="1" x14ac:dyDescent="0.2"/>
    <row r="226" s="704" customFormat="1" x14ac:dyDescent="0.2"/>
    <row r="227" s="704" customFormat="1" x14ac:dyDescent="0.2"/>
    <row r="228" s="704" customFormat="1" x14ac:dyDescent="0.2"/>
    <row r="229" s="704" customFormat="1" x14ac:dyDescent="0.2"/>
    <row r="230" s="704" customFormat="1" x14ac:dyDescent="0.2"/>
    <row r="231" s="704" customFormat="1" x14ac:dyDescent="0.2"/>
    <row r="232" s="704" customFormat="1" x14ac:dyDescent="0.2"/>
    <row r="233" s="704" customFormat="1" x14ac:dyDescent="0.2"/>
    <row r="234" s="704" customFormat="1" x14ac:dyDescent="0.2"/>
    <row r="235" s="704" customFormat="1" x14ac:dyDescent="0.2"/>
    <row r="236" s="704" customFormat="1" x14ac:dyDescent="0.2"/>
    <row r="237" s="704" customFormat="1" x14ac:dyDescent="0.2"/>
    <row r="238" s="704" customFormat="1" x14ac:dyDescent="0.2"/>
    <row r="239" s="704" customFormat="1" x14ac:dyDescent="0.2"/>
    <row r="240" s="704" customFormat="1" x14ac:dyDescent="0.2"/>
    <row r="241" s="704" customFormat="1" x14ac:dyDescent="0.2"/>
    <row r="242" s="704" customFormat="1" x14ac:dyDescent="0.2"/>
    <row r="243" s="704" customFormat="1" x14ac:dyDescent="0.2"/>
    <row r="244" s="704" customFormat="1" x14ac:dyDescent="0.2"/>
    <row r="245" s="704" customFormat="1" x14ac:dyDescent="0.2"/>
    <row r="246" s="704" customFormat="1" x14ac:dyDescent="0.2"/>
    <row r="247" s="704" customFormat="1" x14ac:dyDescent="0.2"/>
    <row r="248" s="704" customFormat="1" x14ac:dyDescent="0.2"/>
    <row r="249" s="704" customFormat="1" x14ac:dyDescent="0.2"/>
    <row r="250" s="704" customFormat="1" x14ac:dyDescent="0.2"/>
    <row r="251" s="704" customFormat="1" x14ac:dyDescent="0.2"/>
    <row r="252" s="704" customFormat="1" x14ac:dyDescent="0.2"/>
    <row r="253" s="704" customFormat="1" x14ac:dyDescent="0.2"/>
    <row r="254" s="704" customFormat="1" x14ac:dyDescent="0.2"/>
    <row r="255" s="704" customFormat="1" x14ac:dyDescent="0.2"/>
    <row r="256" s="704" customFormat="1" x14ac:dyDescent="0.2"/>
    <row r="257" s="704" customFormat="1" x14ac:dyDescent="0.2"/>
    <row r="258" s="704" customFormat="1" x14ac:dyDescent="0.2"/>
    <row r="259" s="704" customFormat="1" x14ac:dyDescent="0.2"/>
    <row r="260" s="704" customFormat="1" x14ac:dyDescent="0.2"/>
    <row r="261" s="704" customFormat="1" x14ac:dyDescent="0.2"/>
    <row r="262" s="704" customFormat="1" x14ac:dyDescent="0.2"/>
    <row r="263" s="704" customFormat="1" x14ac:dyDescent="0.2"/>
    <row r="264" s="704" customFormat="1" x14ac:dyDescent="0.2"/>
    <row r="265" s="704" customFormat="1" x14ac:dyDescent="0.2"/>
    <row r="266" s="704" customFormat="1" x14ac:dyDescent="0.2"/>
    <row r="267" s="704" customFormat="1" x14ac:dyDescent="0.2"/>
    <row r="268" s="704" customFormat="1" x14ac:dyDescent="0.2"/>
    <row r="269" s="704" customFormat="1" x14ac:dyDescent="0.2"/>
    <row r="270" s="704" customFormat="1" x14ac:dyDescent="0.2"/>
    <row r="271" s="704" customFormat="1" x14ac:dyDescent="0.2"/>
    <row r="272" s="704" customFormat="1" x14ac:dyDescent="0.2"/>
    <row r="273" s="704" customFormat="1" x14ac:dyDescent="0.2"/>
    <row r="274" s="704" customFormat="1" x14ac:dyDescent="0.2"/>
    <row r="275" s="704" customFormat="1" x14ac:dyDescent="0.2"/>
    <row r="276" s="704" customFormat="1" x14ac:dyDescent="0.2"/>
    <row r="277" s="704" customFormat="1" x14ac:dyDescent="0.2"/>
    <row r="278" s="704" customFormat="1" x14ac:dyDescent="0.2"/>
    <row r="279" s="704" customFormat="1" x14ac:dyDescent="0.2"/>
    <row r="280" s="704" customFormat="1" x14ac:dyDescent="0.2"/>
    <row r="281" s="704" customFormat="1" x14ac:dyDescent="0.2"/>
    <row r="282" s="704" customFormat="1" x14ac:dyDescent="0.2"/>
    <row r="283" s="704" customFormat="1" x14ac:dyDescent="0.2"/>
    <row r="284" s="704" customFormat="1" x14ac:dyDescent="0.2"/>
    <row r="285" s="704" customFormat="1" x14ac:dyDescent="0.2"/>
    <row r="286" s="704" customFormat="1" x14ac:dyDescent="0.2"/>
    <row r="287" s="704" customFormat="1" x14ac:dyDescent="0.2"/>
    <row r="288" s="704" customFormat="1" x14ac:dyDescent="0.2"/>
    <row r="289" s="704" customFormat="1" x14ac:dyDescent="0.2"/>
    <row r="290" s="704" customFormat="1" x14ac:dyDescent="0.2"/>
    <row r="291" s="704" customFormat="1" x14ac:dyDescent="0.2"/>
    <row r="292" s="704" customFormat="1" x14ac:dyDescent="0.2"/>
    <row r="293" s="704" customFormat="1" x14ac:dyDescent="0.2"/>
    <row r="294" s="704" customFormat="1" x14ac:dyDescent="0.2"/>
    <row r="295" s="704" customFormat="1" x14ac:dyDescent="0.2"/>
    <row r="296" s="704" customFormat="1" x14ac:dyDescent="0.2"/>
    <row r="297" s="704" customFormat="1" x14ac:dyDescent="0.2"/>
    <row r="298" s="704" customFormat="1" x14ac:dyDescent="0.2"/>
    <row r="299" s="704" customFormat="1" x14ac:dyDescent="0.2"/>
    <row r="300" s="704" customFormat="1" x14ac:dyDescent="0.2"/>
    <row r="301" s="704" customFormat="1" x14ac:dyDescent="0.2"/>
    <row r="302" s="704" customFormat="1" x14ac:dyDescent="0.2"/>
    <row r="303" s="704" customFormat="1" x14ac:dyDescent="0.2"/>
    <row r="304" s="704" customFormat="1" x14ac:dyDescent="0.2"/>
    <row r="305" s="704" customFormat="1" x14ac:dyDescent="0.2"/>
    <row r="306" s="704" customFormat="1" x14ac:dyDescent="0.2"/>
    <row r="307" s="704" customFormat="1" x14ac:dyDescent="0.2"/>
    <row r="308" s="704" customFormat="1" x14ac:dyDescent="0.2"/>
    <row r="309" s="704" customFormat="1" x14ac:dyDescent="0.2"/>
    <row r="310" s="704" customFormat="1" x14ac:dyDescent="0.2"/>
    <row r="311" s="704" customFormat="1" x14ac:dyDescent="0.2"/>
    <row r="312" s="704" customFormat="1" x14ac:dyDescent="0.2"/>
    <row r="313" s="704" customFormat="1" x14ac:dyDescent="0.2"/>
    <row r="314" s="704" customFormat="1" x14ac:dyDescent="0.2"/>
    <row r="315" s="704" customFormat="1" x14ac:dyDescent="0.2"/>
    <row r="316" s="704" customFormat="1" x14ac:dyDescent="0.2"/>
    <row r="317" s="704" customFormat="1" x14ac:dyDescent="0.2"/>
    <row r="318" s="704" customFormat="1" x14ac:dyDescent="0.2"/>
    <row r="319" s="704" customFormat="1" x14ac:dyDescent="0.2"/>
    <row r="320" s="704" customFormat="1" x14ac:dyDescent="0.2"/>
    <row r="321" s="704" customFormat="1" x14ac:dyDescent="0.2"/>
    <row r="322" s="704" customFormat="1" x14ac:dyDescent="0.2"/>
    <row r="323" s="704" customFormat="1" x14ac:dyDescent="0.2"/>
    <row r="324" s="704" customFormat="1" x14ac:dyDescent="0.2"/>
    <row r="325" s="704" customFormat="1" x14ac:dyDescent="0.2"/>
    <row r="326" s="704" customFormat="1" x14ac:dyDescent="0.2"/>
    <row r="327" s="704" customFormat="1" x14ac:dyDescent="0.2"/>
    <row r="328" s="704" customFormat="1" x14ac:dyDescent="0.2"/>
    <row r="329" s="704" customFormat="1" x14ac:dyDescent="0.2"/>
    <row r="330" s="704" customFormat="1" x14ac:dyDescent="0.2"/>
    <row r="331" s="704" customFormat="1" x14ac:dyDescent="0.2"/>
    <row r="332" s="704" customFormat="1" x14ac:dyDescent="0.2"/>
    <row r="333" s="704" customFormat="1" x14ac:dyDescent="0.2"/>
    <row r="334" s="704" customFormat="1" x14ac:dyDescent="0.2"/>
    <row r="335" s="704" customFormat="1" x14ac:dyDescent="0.2"/>
    <row r="336" s="704" customFormat="1" x14ac:dyDescent="0.2"/>
    <row r="337" s="704" customFormat="1" x14ac:dyDescent="0.2"/>
    <row r="338" s="704" customFormat="1" x14ac:dyDescent="0.2"/>
    <row r="339" s="704" customFormat="1" x14ac:dyDescent="0.2"/>
    <row r="340" s="704" customFormat="1" x14ac:dyDescent="0.2"/>
    <row r="341" s="704" customFormat="1" x14ac:dyDescent="0.2"/>
    <row r="342" s="704" customFormat="1" x14ac:dyDescent="0.2"/>
    <row r="343" s="704" customFormat="1" x14ac:dyDescent="0.2"/>
    <row r="344" s="704" customFormat="1" x14ac:dyDescent="0.2"/>
    <row r="345" s="704" customFormat="1" x14ac:dyDescent="0.2"/>
    <row r="346" s="704" customFormat="1" x14ac:dyDescent="0.2"/>
    <row r="347" s="704" customFormat="1" x14ac:dyDescent="0.2"/>
    <row r="348" s="704" customFormat="1" x14ac:dyDescent="0.2"/>
    <row r="349" s="704" customFormat="1" x14ac:dyDescent="0.2"/>
    <row r="350" s="704" customFormat="1" x14ac:dyDescent="0.2"/>
    <row r="351" s="704" customFormat="1" x14ac:dyDescent="0.2"/>
    <row r="352" s="704" customFormat="1" x14ac:dyDescent="0.2"/>
    <row r="353" s="704" customFormat="1" x14ac:dyDescent="0.2"/>
    <row r="354" s="704" customFormat="1" x14ac:dyDescent="0.2"/>
    <row r="355" s="704" customFormat="1" x14ac:dyDescent="0.2"/>
    <row r="356" s="704" customFormat="1" x14ac:dyDescent="0.2"/>
    <row r="357" s="704" customFormat="1" x14ac:dyDescent="0.2"/>
    <row r="358" s="704" customFormat="1" x14ac:dyDescent="0.2"/>
    <row r="359" s="704" customFormat="1" x14ac:dyDescent="0.2"/>
    <row r="360" s="704" customFormat="1" x14ac:dyDescent="0.2"/>
    <row r="361" s="704" customFormat="1" x14ac:dyDescent="0.2"/>
    <row r="362" s="704" customFormat="1" x14ac:dyDescent="0.2"/>
    <row r="363" s="704" customFormat="1" x14ac:dyDescent="0.2"/>
    <row r="364" s="704" customFormat="1" x14ac:dyDescent="0.2"/>
    <row r="365" s="704" customFormat="1" x14ac:dyDescent="0.2"/>
    <row r="366" s="704" customFormat="1" x14ac:dyDescent="0.2"/>
    <row r="367" s="704" customFormat="1" x14ac:dyDescent="0.2"/>
    <row r="368" s="70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37" zoomScaleNormal="100" zoomScaleSheetLayoutView="75" workbookViewId="0">
      <selection activeCell="K31" sqref="K3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4" customWidth="1"/>
    <col min="6" max="6" width="8.85546875" style="704" customWidth="1"/>
    <col min="7" max="8" width="12.5703125" style="704" customWidth="1"/>
    <col min="9" max="9" width="13" style="704" customWidth="1"/>
    <col min="10" max="10" width="51.85546875" style="704" customWidth="1"/>
    <col min="11" max="11" width="40.140625" style="704" customWidth="1"/>
    <col min="12" max="12" width="11.42578125" style="704" customWidth="1"/>
    <col min="13" max="13" width="15.5703125" style="704" customWidth="1"/>
    <col min="14" max="14" width="11.42578125" style="704" customWidth="1"/>
    <col min="15" max="15" width="12" style="704" customWidth="1"/>
    <col min="16" max="16" width="15.28515625" style="704" customWidth="1"/>
    <col min="17" max="122" width="9.140625" style="704"/>
    <col min="123" max="16384" width="9.140625" style="134"/>
  </cols>
  <sheetData>
    <row r="1" spans="1:122" ht="15.75" x14ac:dyDescent="0.25">
      <c r="A1" s="809" t="s">
        <v>763</v>
      </c>
    </row>
    <row r="2" spans="1:122" ht="16.5" customHeight="1" x14ac:dyDescent="0.2">
      <c r="E2" s="189" t="s">
        <v>502</v>
      </c>
    </row>
    <row r="3" spans="1:122" ht="57" customHeight="1" x14ac:dyDescent="0.2">
      <c r="A3" s="1065" t="s">
        <v>503</v>
      </c>
      <c r="B3" s="1065"/>
      <c r="C3" s="1065"/>
      <c r="D3" s="1065"/>
      <c r="E3" s="1065"/>
    </row>
    <row r="4" spans="1:122" ht="5.25" customHeight="1" x14ac:dyDescent="0.2"/>
    <row r="5" spans="1:122" ht="16.5" customHeight="1" x14ac:dyDescent="0.2">
      <c r="A5" s="170"/>
      <c r="C5" s="1252" t="s">
        <v>469</v>
      </c>
      <c r="D5" s="1252"/>
      <c r="E5" s="1252"/>
    </row>
    <row r="6" spans="1:122" ht="18.75" customHeight="1" x14ac:dyDescent="0.2">
      <c r="A6" s="1214"/>
      <c r="B6" s="1074" t="s">
        <v>35</v>
      </c>
      <c r="C6" s="1179" t="s">
        <v>82</v>
      </c>
      <c r="D6" s="1179"/>
      <c r="E6" s="1066"/>
    </row>
    <row r="7" spans="1:122" ht="12.75" customHeight="1" x14ac:dyDescent="0.2">
      <c r="A7" s="1215"/>
      <c r="B7" s="1074"/>
      <c r="C7" s="1074" t="s">
        <v>33</v>
      </c>
      <c r="D7" s="1074" t="s">
        <v>34</v>
      </c>
      <c r="E7" s="1256" t="s">
        <v>36</v>
      </c>
    </row>
    <row r="8" spans="1:122" ht="12.75" customHeight="1" x14ac:dyDescent="0.2">
      <c r="A8" s="1215"/>
      <c r="B8" s="1074"/>
      <c r="C8" s="1074"/>
      <c r="D8" s="1074"/>
      <c r="E8" s="1256"/>
    </row>
    <row r="9" spans="1:122" ht="13.5" customHeight="1" x14ac:dyDescent="0.2">
      <c r="A9" s="1216"/>
      <c r="B9" s="1074"/>
      <c r="C9" s="1074"/>
      <c r="D9" s="1074"/>
      <c r="E9" s="1256"/>
    </row>
    <row r="10" spans="1:122" s="170" customFormat="1" ht="9.75" customHeight="1" x14ac:dyDescent="0.25">
      <c r="A10" s="374"/>
      <c r="B10" s="378"/>
      <c r="C10" s="379"/>
      <c r="D10" s="378"/>
      <c r="E10" s="704"/>
      <c r="F10" s="704"/>
      <c r="G10" s="704"/>
      <c r="H10" s="704"/>
      <c r="I10" s="704"/>
      <c r="J10" s="704"/>
      <c r="K10" s="704"/>
      <c r="L10" s="704"/>
      <c r="M10" s="704"/>
      <c r="N10" s="704"/>
      <c r="O10" s="704"/>
      <c r="P10" s="704"/>
      <c r="Q10" s="704"/>
      <c r="R10" s="704"/>
      <c r="S10" s="704"/>
      <c r="T10" s="704"/>
      <c r="U10" s="704"/>
      <c r="V10" s="704"/>
      <c r="W10" s="704"/>
      <c r="X10" s="704"/>
      <c r="Y10" s="704"/>
      <c r="Z10" s="704"/>
      <c r="AA10" s="704"/>
      <c r="AB10" s="704"/>
      <c r="AC10" s="704"/>
      <c r="AD10" s="704"/>
      <c r="AE10" s="704"/>
      <c r="AF10" s="704"/>
      <c r="AG10" s="704"/>
      <c r="AH10" s="704"/>
      <c r="AI10" s="704"/>
      <c r="AJ10" s="704"/>
      <c r="AK10" s="704"/>
      <c r="AL10" s="704"/>
      <c r="AM10" s="704"/>
      <c r="AN10" s="704"/>
      <c r="AO10" s="704"/>
      <c r="AP10" s="704"/>
      <c r="AQ10" s="704"/>
      <c r="AR10" s="704"/>
      <c r="AS10" s="704"/>
      <c r="AT10" s="704"/>
      <c r="AU10" s="704"/>
      <c r="AV10" s="704"/>
      <c r="AW10" s="704"/>
      <c r="AX10" s="704"/>
      <c r="AY10" s="704"/>
      <c r="AZ10" s="704"/>
      <c r="BA10" s="704"/>
      <c r="BB10" s="704"/>
      <c r="BC10" s="704"/>
      <c r="BD10" s="704"/>
      <c r="BE10" s="704"/>
      <c r="BF10" s="704"/>
      <c r="BG10" s="704"/>
      <c r="BH10" s="704"/>
      <c r="BI10" s="704"/>
      <c r="BJ10" s="704"/>
      <c r="BK10" s="704"/>
      <c r="BL10" s="704"/>
      <c r="BM10" s="704"/>
      <c r="BN10" s="704"/>
      <c r="BO10" s="704"/>
      <c r="BP10" s="704"/>
      <c r="BQ10" s="704"/>
      <c r="BR10" s="704"/>
      <c r="BS10" s="704"/>
      <c r="BT10" s="704"/>
      <c r="BU10" s="704"/>
      <c r="BV10" s="704"/>
      <c r="BW10" s="704"/>
      <c r="BX10" s="704"/>
      <c r="BY10" s="704"/>
      <c r="BZ10" s="704"/>
      <c r="CA10" s="704"/>
      <c r="CB10" s="704"/>
      <c r="CC10" s="704"/>
      <c r="CD10" s="704"/>
      <c r="CE10" s="704"/>
      <c r="CF10" s="704"/>
      <c r="CG10" s="704"/>
      <c r="CH10" s="704"/>
      <c r="CI10" s="704"/>
      <c r="CJ10" s="704"/>
      <c r="CK10" s="704"/>
      <c r="CL10" s="704"/>
      <c r="CM10" s="704"/>
      <c r="CN10" s="704"/>
      <c r="CO10" s="704"/>
      <c r="CP10" s="704"/>
      <c r="CQ10" s="704"/>
      <c r="CR10" s="704"/>
      <c r="CS10" s="704"/>
      <c r="CT10" s="704"/>
      <c r="CU10" s="704"/>
      <c r="CV10" s="704"/>
      <c r="CW10" s="704"/>
      <c r="CX10" s="704"/>
      <c r="CY10" s="704"/>
      <c r="CZ10" s="704"/>
      <c r="DA10" s="704"/>
      <c r="DB10" s="704"/>
      <c r="DC10" s="704"/>
      <c r="DD10" s="704"/>
      <c r="DE10" s="704"/>
      <c r="DF10" s="704"/>
      <c r="DG10" s="704"/>
      <c r="DH10" s="704"/>
      <c r="DI10" s="704"/>
      <c r="DJ10" s="704"/>
      <c r="DK10" s="704"/>
      <c r="DL10" s="704"/>
      <c r="DM10" s="704"/>
      <c r="DN10" s="704"/>
      <c r="DO10" s="704"/>
      <c r="DP10" s="704"/>
      <c r="DQ10" s="704"/>
      <c r="DR10" s="704"/>
    </row>
    <row r="11" spans="1:122" x14ac:dyDescent="0.2">
      <c r="A11" s="810" t="s">
        <v>0</v>
      </c>
      <c r="B11" s="184">
        <v>100</v>
      </c>
      <c r="C11" s="184">
        <v>99.999999999999972</v>
      </c>
      <c r="D11" s="184">
        <v>100.00000000000001</v>
      </c>
      <c r="E11" s="184">
        <v>100</v>
      </c>
    </row>
    <row r="12" spans="1:122" s="444" customFormat="1" ht="25.5" x14ac:dyDescent="0.2">
      <c r="A12" s="811" t="s">
        <v>722</v>
      </c>
      <c r="F12" s="704"/>
      <c r="G12" s="704"/>
      <c r="H12" s="704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704"/>
      <c r="AD12" s="704"/>
      <c r="AE12" s="704"/>
      <c r="AF12" s="704"/>
      <c r="AG12" s="704"/>
      <c r="AH12" s="704"/>
      <c r="AI12" s="704"/>
      <c r="AJ12" s="704"/>
      <c r="AK12" s="704"/>
      <c r="AL12" s="704"/>
      <c r="AM12" s="704"/>
      <c r="AN12" s="704"/>
      <c r="AO12" s="704"/>
      <c r="AP12" s="704"/>
      <c r="AQ12" s="704"/>
      <c r="AR12" s="704"/>
      <c r="AS12" s="704"/>
      <c r="AT12" s="704"/>
      <c r="AU12" s="704"/>
      <c r="AV12" s="704"/>
      <c r="AW12" s="704"/>
      <c r="AX12" s="704"/>
      <c r="AY12" s="704"/>
      <c r="AZ12" s="704"/>
      <c r="BA12" s="704"/>
      <c r="BB12" s="704"/>
      <c r="BC12" s="704"/>
      <c r="BD12" s="704"/>
      <c r="BE12" s="704"/>
      <c r="BF12" s="704"/>
      <c r="BG12" s="704"/>
      <c r="BH12" s="704"/>
      <c r="BI12" s="704"/>
      <c r="BJ12" s="704"/>
      <c r="BK12" s="704"/>
      <c r="BL12" s="704"/>
      <c r="BM12" s="704"/>
      <c r="BN12" s="704"/>
      <c r="BO12" s="704"/>
      <c r="BP12" s="704"/>
      <c r="BQ12" s="704"/>
      <c r="BR12" s="704"/>
      <c r="BS12" s="704"/>
      <c r="BT12" s="704"/>
      <c r="BU12" s="704"/>
      <c r="BV12" s="704"/>
      <c r="BW12" s="704"/>
      <c r="BX12" s="704"/>
      <c r="BY12" s="704"/>
      <c r="BZ12" s="704"/>
      <c r="CA12" s="704"/>
      <c r="CB12" s="704"/>
      <c r="CC12" s="704"/>
      <c r="CD12" s="704"/>
      <c r="CE12" s="704"/>
      <c r="CF12" s="704"/>
      <c r="CG12" s="704"/>
      <c r="CH12" s="704"/>
      <c r="CI12" s="704"/>
      <c r="CJ12" s="704"/>
      <c r="CK12" s="704"/>
      <c r="CL12" s="704"/>
      <c r="CM12" s="704"/>
      <c r="CN12" s="704"/>
      <c r="CO12" s="704"/>
      <c r="CP12" s="704"/>
      <c r="CQ12" s="704"/>
      <c r="CR12" s="704"/>
      <c r="CS12" s="704"/>
      <c r="CT12" s="704"/>
      <c r="CU12" s="704"/>
      <c r="CV12" s="704"/>
      <c r="CW12" s="704"/>
      <c r="CX12" s="704"/>
      <c r="CY12" s="704"/>
      <c r="CZ12" s="704"/>
      <c r="DA12" s="704"/>
      <c r="DB12" s="704"/>
      <c r="DC12" s="704"/>
      <c r="DD12" s="704"/>
      <c r="DE12" s="704"/>
      <c r="DF12" s="704"/>
      <c r="DG12" s="704"/>
      <c r="DH12" s="704"/>
      <c r="DI12" s="704"/>
      <c r="DJ12" s="704"/>
      <c r="DK12" s="704"/>
      <c r="DL12" s="704"/>
      <c r="DM12" s="704"/>
      <c r="DN12" s="704"/>
      <c r="DO12" s="704"/>
      <c r="DP12" s="704"/>
      <c r="DQ12" s="704"/>
      <c r="DR12" s="704"/>
    </row>
    <row r="13" spans="1:122" ht="15.75" customHeight="1" x14ac:dyDescent="0.2">
      <c r="A13" s="339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43"/>
      <c r="G13" s="743"/>
      <c r="H13" s="743"/>
      <c r="I13" s="743"/>
    </row>
    <row r="14" spans="1:122" ht="15.75" customHeight="1" x14ac:dyDescent="0.2">
      <c r="A14" s="339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743"/>
      <c r="G14" s="743"/>
      <c r="H14" s="743"/>
      <c r="I14" s="743"/>
    </row>
    <row r="15" spans="1:122" ht="15.75" customHeight="1" x14ac:dyDescent="0.2">
      <c r="A15" s="339" t="s">
        <v>471</v>
      </c>
      <c r="B15" s="171">
        <v>0.2</v>
      </c>
      <c r="C15" s="171" t="s">
        <v>171</v>
      </c>
      <c r="D15" s="171">
        <v>0.9</v>
      </c>
      <c r="E15" s="171" t="s">
        <v>171</v>
      </c>
      <c r="F15" s="743"/>
      <c r="G15" s="743"/>
      <c r="H15" s="743"/>
      <c r="I15" s="743"/>
    </row>
    <row r="16" spans="1:122" ht="15.75" customHeight="1" x14ac:dyDescent="0.2">
      <c r="A16" s="339" t="s">
        <v>472</v>
      </c>
      <c r="B16" s="171">
        <v>6.8</v>
      </c>
      <c r="C16" s="171">
        <v>4.3</v>
      </c>
      <c r="D16" s="171">
        <v>18.600000000000001</v>
      </c>
      <c r="E16" s="171">
        <v>5</v>
      </c>
      <c r="F16" s="743"/>
      <c r="G16" s="743"/>
      <c r="H16" s="743"/>
      <c r="I16" s="743"/>
    </row>
    <row r="17" spans="1:9" ht="15.75" customHeight="1" x14ac:dyDescent="0.2">
      <c r="A17" s="812" t="s">
        <v>473</v>
      </c>
      <c r="B17" s="172">
        <v>13.3</v>
      </c>
      <c r="C17" s="172">
        <v>8.6</v>
      </c>
      <c r="D17" s="172">
        <v>36.1</v>
      </c>
      <c r="E17" s="172">
        <v>3.4</v>
      </c>
      <c r="F17" s="743"/>
      <c r="G17" s="743"/>
      <c r="H17" s="743"/>
      <c r="I17" s="743"/>
    </row>
    <row r="18" spans="1:9" ht="15.75" customHeight="1" x14ac:dyDescent="0.2">
      <c r="A18" s="339" t="s">
        <v>474</v>
      </c>
      <c r="B18" s="171">
        <v>28.5</v>
      </c>
      <c r="C18" s="171">
        <v>28.799999999999997</v>
      </c>
      <c r="D18" s="171">
        <v>28.3</v>
      </c>
      <c r="E18" s="171" t="s">
        <v>171</v>
      </c>
      <c r="F18" s="743"/>
      <c r="G18" s="743"/>
      <c r="H18" s="743"/>
      <c r="I18" s="743"/>
    </row>
    <row r="19" spans="1:9" ht="15.75" customHeight="1" x14ac:dyDescent="0.2">
      <c r="A19" s="339" t="s">
        <v>475</v>
      </c>
      <c r="B19" s="171">
        <v>20.6</v>
      </c>
      <c r="C19" s="171">
        <v>21.2</v>
      </c>
      <c r="D19" s="171">
        <v>14.7</v>
      </c>
      <c r="E19" s="171">
        <v>91.6</v>
      </c>
      <c r="F19" s="743"/>
      <c r="G19" s="743"/>
      <c r="H19" s="743"/>
      <c r="I19" s="743"/>
    </row>
    <row r="20" spans="1:9" ht="15.75" customHeight="1" x14ac:dyDescent="0.2">
      <c r="A20" s="339" t="s">
        <v>476</v>
      </c>
      <c r="B20" s="171">
        <v>8.1999999999999993</v>
      </c>
      <c r="C20" s="171">
        <v>9.8000000000000007</v>
      </c>
      <c r="D20" s="171">
        <v>0.9</v>
      </c>
      <c r="E20" s="171" t="s">
        <v>171</v>
      </c>
      <c r="F20" s="743"/>
      <c r="G20" s="743"/>
      <c r="H20" s="743"/>
      <c r="I20" s="743"/>
    </row>
    <row r="21" spans="1:9" ht="15.75" customHeight="1" x14ac:dyDescent="0.2">
      <c r="A21" s="339" t="s">
        <v>477</v>
      </c>
      <c r="B21" s="171">
        <v>5.8</v>
      </c>
      <c r="C21" s="171">
        <v>7.1</v>
      </c>
      <c r="D21" s="171" t="s">
        <v>171</v>
      </c>
      <c r="E21" s="171" t="s">
        <v>171</v>
      </c>
      <c r="F21" s="743"/>
      <c r="G21" s="743"/>
      <c r="H21" s="743"/>
      <c r="I21" s="743"/>
    </row>
    <row r="22" spans="1:9" ht="15.75" customHeight="1" x14ac:dyDescent="0.2">
      <c r="A22" s="339" t="s">
        <v>478</v>
      </c>
      <c r="B22" s="171">
        <v>5.8</v>
      </c>
      <c r="C22" s="171">
        <v>7.1</v>
      </c>
      <c r="D22" s="171" t="s">
        <v>171</v>
      </c>
      <c r="E22" s="171" t="s">
        <v>171</v>
      </c>
      <c r="F22" s="743"/>
      <c r="G22" s="743"/>
      <c r="H22" s="743"/>
      <c r="I22" s="743"/>
    </row>
    <row r="23" spans="1:9" ht="15.75" customHeight="1" x14ac:dyDescent="0.2">
      <c r="A23" s="827" t="s">
        <v>352</v>
      </c>
      <c r="B23" s="171">
        <v>10.8</v>
      </c>
      <c r="C23" s="171">
        <v>13.1</v>
      </c>
      <c r="D23" s="171">
        <v>0.5</v>
      </c>
      <c r="E23" s="171" t="s">
        <v>171</v>
      </c>
      <c r="F23" s="743"/>
      <c r="G23" s="743"/>
      <c r="H23" s="743"/>
      <c r="I23" s="743"/>
    </row>
    <row r="24" spans="1:9" ht="27" customHeight="1" x14ac:dyDescent="0.2">
      <c r="A24" s="969" t="s">
        <v>754</v>
      </c>
      <c r="B24" s="971">
        <v>3.7</v>
      </c>
      <c r="C24" s="971">
        <v>4.3</v>
      </c>
      <c r="D24" s="971">
        <v>0.9</v>
      </c>
      <c r="E24" s="971">
        <v>5</v>
      </c>
      <c r="F24" s="743"/>
      <c r="G24" s="743"/>
      <c r="H24" s="743"/>
      <c r="I24" s="743"/>
    </row>
    <row r="25" spans="1:9" ht="30" customHeight="1" x14ac:dyDescent="0.2">
      <c r="A25" s="970" t="s">
        <v>755</v>
      </c>
      <c r="B25" s="972">
        <v>69.5</v>
      </c>
      <c r="C25" s="972">
        <v>63</v>
      </c>
      <c r="D25" s="972">
        <v>99</v>
      </c>
      <c r="E25" s="972">
        <v>100</v>
      </c>
      <c r="F25" s="743"/>
      <c r="G25" s="743"/>
      <c r="H25" s="743"/>
      <c r="I25" s="743"/>
    </row>
    <row r="26" spans="1:9" ht="12.75" customHeight="1" x14ac:dyDescent="0.2">
      <c r="A26" s="810" t="s">
        <v>0</v>
      </c>
      <c r="B26" s="828">
        <v>100</v>
      </c>
      <c r="C26" s="828">
        <v>82</v>
      </c>
      <c r="D26" s="828">
        <v>17.2</v>
      </c>
      <c r="E26" s="828">
        <v>0.8</v>
      </c>
      <c r="F26" s="743"/>
      <c r="G26" s="743"/>
      <c r="H26" s="743"/>
      <c r="I26" s="743"/>
    </row>
    <row r="27" spans="1:9" ht="26.25" customHeight="1" x14ac:dyDescent="0.2">
      <c r="A27" s="811" t="s">
        <v>722</v>
      </c>
      <c r="B27" s="829"/>
      <c r="C27" s="829"/>
      <c r="D27" s="829"/>
      <c r="E27" s="829"/>
      <c r="F27" s="743"/>
      <c r="G27" s="743"/>
      <c r="H27" s="743"/>
      <c r="I27" s="743"/>
    </row>
    <row r="28" spans="1:9" ht="12.75" customHeight="1" x14ac:dyDescent="0.2">
      <c r="A28" s="339" t="s">
        <v>342</v>
      </c>
      <c r="B28" s="829" t="s">
        <v>171</v>
      </c>
      <c r="C28" s="829" t="s">
        <v>171</v>
      </c>
      <c r="D28" s="829" t="s">
        <v>171</v>
      </c>
      <c r="E28" s="829" t="s">
        <v>171</v>
      </c>
      <c r="F28" s="743"/>
      <c r="G28" s="743"/>
      <c r="H28" s="743"/>
      <c r="I28" s="743"/>
    </row>
    <row r="29" spans="1:9" ht="12.75" customHeight="1" x14ac:dyDescent="0.2">
      <c r="A29" s="339" t="s">
        <v>470</v>
      </c>
      <c r="B29" s="829" t="s">
        <v>171</v>
      </c>
      <c r="C29" s="829" t="s">
        <v>171</v>
      </c>
      <c r="D29" s="829" t="s">
        <v>171</v>
      </c>
      <c r="E29" s="829" t="s">
        <v>171</v>
      </c>
      <c r="F29" s="743"/>
      <c r="G29" s="743"/>
      <c r="H29" s="743"/>
      <c r="I29" s="743"/>
    </row>
    <row r="30" spans="1:9" ht="12.75" customHeight="1" x14ac:dyDescent="0.2">
      <c r="A30" s="339" t="s">
        <v>471</v>
      </c>
      <c r="B30" s="829">
        <v>100</v>
      </c>
      <c r="C30" s="829" t="s">
        <v>171</v>
      </c>
      <c r="D30" s="829">
        <v>100</v>
      </c>
      <c r="E30" s="829" t="s">
        <v>171</v>
      </c>
      <c r="F30" s="743"/>
      <c r="G30" s="743"/>
      <c r="H30" s="743"/>
      <c r="I30" s="743"/>
    </row>
    <row r="31" spans="1:9" ht="12.75" customHeight="1" x14ac:dyDescent="0.2">
      <c r="A31" s="339" t="s">
        <v>472</v>
      </c>
      <c r="B31" s="829">
        <v>100</v>
      </c>
      <c r="C31" s="829">
        <v>52.3</v>
      </c>
      <c r="D31" s="829">
        <v>47.1</v>
      </c>
      <c r="E31" s="829">
        <v>0.6</v>
      </c>
      <c r="F31" s="743"/>
      <c r="G31" s="743"/>
      <c r="H31" s="743"/>
      <c r="I31" s="743"/>
    </row>
    <row r="32" spans="1:9" ht="12.75" customHeight="1" x14ac:dyDescent="0.2">
      <c r="A32" s="812" t="s">
        <v>473</v>
      </c>
      <c r="B32" s="830">
        <v>100.00000000000001</v>
      </c>
      <c r="C32" s="830">
        <v>53.1</v>
      </c>
      <c r="D32" s="830">
        <v>46.7</v>
      </c>
      <c r="E32" s="830">
        <v>0.2</v>
      </c>
      <c r="F32" s="743"/>
      <c r="G32" s="743"/>
      <c r="H32" s="743"/>
      <c r="I32" s="743"/>
    </row>
    <row r="33" spans="1:9" ht="12.75" customHeight="1" x14ac:dyDescent="0.2">
      <c r="A33" s="339" t="s">
        <v>474</v>
      </c>
      <c r="B33" s="829">
        <v>100</v>
      </c>
      <c r="C33" s="829">
        <v>82.9</v>
      </c>
      <c r="D33" s="829">
        <v>17.100000000000001</v>
      </c>
      <c r="E33" s="829" t="s">
        <v>171</v>
      </c>
      <c r="F33" s="743"/>
      <c r="G33" s="743"/>
      <c r="H33" s="743"/>
      <c r="I33" s="743"/>
    </row>
    <row r="34" spans="1:9" ht="12.75" customHeight="1" x14ac:dyDescent="0.2">
      <c r="A34" s="339" t="s">
        <v>475</v>
      </c>
      <c r="B34" s="829">
        <v>100</v>
      </c>
      <c r="C34" s="829">
        <v>84.3</v>
      </c>
      <c r="D34" s="829">
        <v>12.3</v>
      </c>
      <c r="E34" s="829">
        <v>3.4</v>
      </c>
      <c r="F34" s="743"/>
      <c r="G34" s="743"/>
      <c r="H34" s="743"/>
      <c r="I34" s="743"/>
    </row>
    <row r="35" spans="1:9" ht="12.75" customHeight="1" x14ac:dyDescent="0.2">
      <c r="A35" s="339" t="s">
        <v>476</v>
      </c>
      <c r="B35" s="829">
        <v>100</v>
      </c>
      <c r="C35" s="829">
        <v>98.1</v>
      </c>
      <c r="D35" s="829">
        <v>1.9</v>
      </c>
      <c r="E35" s="829" t="s">
        <v>171</v>
      </c>
      <c r="F35" s="743"/>
      <c r="G35" s="743"/>
      <c r="H35" s="743"/>
      <c r="I35" s="743"/>
    </row>
    <row r="36" spans="1:9" ht="12.75" customHeight="1" x14ac:dyDescent="0.2">
      <c r="A36" s="339" t="s">
        <v>477</v>
      </c>
      <c r="B36" s="829">
        <v>100</v>
      </c>
      <c r="C36" s="829">
        <v>100</v>
      </c>
      <c r="D36" s="829" t="s">
        <v>171</v>
      </c>
      <c r="E36" s="829" t="s">
        <v>171</v>
      </c>
      <c r="F36" s="743"/>
      <c r="G36" s="743"/>
      <c r="H36" s="743"/>
      <c r="I36" s="743"/>
    </row>
    <row r="37" spans="1:9" ht="12.75" customHeight="1" x14ac:dyDescent="0.2">
      <c r="A37" s="339" t="s">
        <v>478</v>
      </c>
      <c r="B37" s="829">
        <v>100</v>
      </c>
      <c r="C37" s="829">
        <v>100</v>
      </c>
      <c r="D37" s="829" t="s">
        <v>171</v>
      </c>
      <c r="E37" s="829" t="s">
        <v>171</v>
      </c>
      <c r="F37" s="743"/>
      <c r="G37" s="743"/>
      <c r="H37" s="743"/>
      <c r="I37" s="743"/>
    </row>
    <row r="38" spans="1:9" ht="12.75" customHeight="1" x14ac:dyDescent="0.2">
      <c r="A38" s="827" t="s">
        <v>352</v>
      </c>
      <c r="B38" s="829">
        <v>100</v>
      </c>
      <c r="C38" s="829">
        <v>99.2</v>
      </c>
      <c r="D38" s="829">
        <v>0.8</v>
      </c>
      <c r="E38" s="829" t="s">
        <v>171</v>
      </c>
      <c r="F38" s="743"/>
      <c r="G38" s="743"/>
      <c r="H38" s="743"/>
      <c r="I38" s="743"/>
    </row>
    <row r="39" spans="1:9" ht="27" customHeight="1" x14ac:dyDescent="0.2">
      <c r="A39" s="969" t="s">
        <v>754</v>
      </c>
      <c r="B39" s="971">
        <v>100</v>
      </c>
      <c r="C39" s="971">
        <v>94.7</v>
      </c>
      <c r="D39" s="971">
        <v>4.3</v>
      </c>
      <c r="E39" s="971">
        <v>1</v>
      </c>
      <c r="F39" s="743"/>
      <c r="G39" s="743"/>
      <c r="H39" s="743"/>
      <c r="I39" s="743"/>
    </row>
    <row r="40" spans="1:9" ht="27.75" customHeight="1" x14ac:dyDescent="0.2">
      <c r="A40" s="970" t="s">
        <v>755</v>
      </c>
      <c r="B40" s="972">
        <v>100</v>
      </c>
      <c r="C40" s="972">
        <v>74.400000000000006</v>
      </c>
      <c r="D40" s="972">
        <v>24.5</v>
      </c>
      <c r="E40" s="972">
        <v>1.1000000000000001</v>
      </c>
      <c r="F40" s="743"/>
      <c r="G40" s="743"/>
      <c r="H40" s="743"/>
      <c r="I40" s="743"/>
    </row>
    <row r="41" spans="1:9" ht="40.5" customHeight="1" x14ac:dyDescent="0.2">
      <c r="A41" s="817" t="s">
        <v>492</v>
      </c>
      <c r="B41" s="488"/>
      <c r="C41" s="488"/>
      <c r="D41" s="488"/>
      <c r="E41" s="488"/>
      <c r="F41" s="743"/>
      <c r="G41" s="743"/>
      <c r="H41" s="743"/>
      <c r="I41" s="743"/>
    </row>
    <row r="42" spans="1:9" ht="15.95" customHeight="1" x14ac:dyDescent="0.2">
      <c r="A42" s="818" t="s">
        <v>705</v>
      </c>
      <c r="B42" s="354" t="s">
        <v>171</v>
      </c>
      <c r="C42" s="354" t="s">
        <v>171</v>
      </c>
      <c r="D42" s="354" t="s">
        <v>171</v>
      </c>
      <c r="E42" s="354" t="s">
        <v>171</v>
      </c>
      <c r="F42" s="743"/>
      <c r="G42" s="743"/>
      <c r="H42" s="743"/>
      <c r="I42" s="743"/>
    </row>
    <row r="43" spans="1:9" ht="15.95" customHeight="1" x14ac:dyDescent="0.2">
      <c r="A43" s="818" t="s">
        <v>706</v>
      </c>
      <c r="B43" s="354" t="s">
        <v>171</v>
      </c>
      <c r="C43" s="354" t="s">
        <v>171</v>
      </c>
      <c r="D43" s="354" t="s">
        <v>171</v>
      </c>
      <c r="E43" s="354" t="s">
        <v>171</v>
      </c>
      <c r="F43" s="743"/>
      <c r="G43" s="743"/>
      <c r="H43" s="743"/>
      <c r="I43" s="743"/>
    </row>
    <row r="44" spans="1:9" ht="15.95" customHeight="1" x14ac:dyDescent="0.2">
      <c r="A44" s="818" t="s">
        <v>707</v>
      </c>
      <c r="B44" s="496">
        <v>0.2</v>
      </c>
      <c r="C44" s="354" t="s">
        <v>171</v>
      </c>
      <c r="D44" s="496">
        <v>0.9</v>
      </c>
      <c r="E44" s="354" t="s">
        <v>171</v>
      </c>
      <c r="F44" s="743"/>
      <c r="G44" s="743"/>
      <c r="H44" s="743"/>
      <c r="I44" s="743"/>
    </row>
    <row r="45" spans="1:9" ht="15.95" customHeight="1" x14ac:dyDescent="0.2">
      <c r="A45" s="819" t="s">
        <v>708</v>
      </c>
      <c r="B45" s="497">
        <v>7</v>
      </c>
      <c r="C45" s="497">
        <v>4.3</v>
      </c>
      <c r="D45" s="497">
        <v>19.5</v>
      </c>
      <c r="E45" s="497">
        <v>5</v>
      </c>
      <c r="F45" s="743"/>
      <c r="G45" s="743"/>
      <c r="H45" s="743"/>
      <c r="I45" s="743"/>
    </row>
    <row r="46" spans="1:9" ht="15.95" customHeight="1" x14ac:dyDescent="0.2">
      <c r="A46" s="820" t="s">
        <v>709</v>
      </c>
      <c r="B46" s="496">
        <v>20.3</v>
      </c>
      <c r="C46" s="496">
        <v>12.899999999999999</v>
      </c>
      <c r="D46" s="496">
        <v>55.6</v>
      </c>
      <c r="E46" s="496">
        <v>8.4</v>
      </c>
      <c r="F46" s="743"/>
      <c r="G46" s="743"/>
      <c r="H46" s="743"/>
      <c r="I46" s="743"/>
    </row>
    <row r="47" spans="1:9" ht="15.95" customHeight="1" x14ac:dyDescent="0.2">
      <c r="A47" s="818" t="s">
        <v>710</v>
      </c>
      <c r="B47" s="496">
        <v>48.8</v>
      </c>
      <c r="C47" s="496">
        <v>41.699999999999996</v>
      </c>
      <c r="D47" s="496">
        <v>83.9</v>
      </c>
      <c r="E47" s="496">
        <v>8.4</v>
      </c>
      <c r="F47" s="743"/>
      <c r="G47" s="743"/>
      <c r="H47" s="743"/>
      <c r="I47" s="743"/>
    </row>
    <row r="48" spans="1:9" ht="15.95" customHeight="1" x14ac:dyDescent="0.2">
      <c r="A48" s="818" t="s">
        <v>711</v>
      </c>
      <c r="B48" s="496">
        <v>69.400000000000006</v>
      </c>
      <c r="C48" s="496">
        <v>62.899999999999991</v>
      </c>
      <c r="D48" s="496">
        <v>98.600000000000009</v>
      </c>
      <c r="E48" s="496">
        <v>100</v>
      </c>
      <c r="F48" s="743"/>
      <c r="G48" s="743"/>
      <c r="H48" s="743"/>
      <c r="I48" s="743"/>
    </row>
    <row r="49" spans="1:9" ht="15.95" customHeight="1" x14ac:dyDescent="0.2">
      <c r="A49" s="818" t="s">
        <v>712</v>
      </c>
      <c r="B49" s="496">
        <v>77.600000000000009</v>
      </c>
      <c r="C49" s="496">
        <v>72.699999999999989</v>
      </c>
      <c r="D49" s="496">
        <v>99.500000000000014</v>
      </c>
      <c r="E49" s="496">
        <v>100</v>
      </c>
      <c r="F49" s="743"/>
      <c r="G49" s="743"/>
      <c r="H49" s="743"/>
      <c r="I49" s="743"/>
    </row>
    <row r="50" spans="1:9" ht="15.95" customHeight="1" x14ac:dyDescent="0.2">
      <c r="A50" s="818" t="s">
        <v>713</v>
      </c>
      <c r="B50" s="496">
        <v>83.4</v>
      </c>
      <c r="C50" s="496">
        <v>79.799999999999983</v>
      </c>
      <c r="D50" s="496">
        <v>99.500000000000014</v>
      </c>
      <c r="E50" s="496">
        <v>100</v>
      </c>
      <c r="F50" s="743"/>
      <c r="G50" s="743"/>
      <c r="H50" s="743"/>
      <c r="I50" s="743"/>
    </row>
    <row r="51" spans="1:9" ht="15.95" customHeight="1" x14ac:dyDescent="0.2">
      <c r="A51" s="821" t="s">
        <v>714</v>
      </c>
      <c r="B51" s="831">
        <v>89.2</v>
      </c>
      <c r="C51" s="831">
        <v>86.899999999999977</v>
      </c>
      <c r="D51" s="831">
        <v>99.500000000000014</v>
      </c>
      <c r="E51" s="831">
        <v>100</v>
      </c>
      <c r="F51" s="743"/>
      <c r="G51" s="743"/>
      <c r="H51" s="743"/>
      <c r="I51" s="743"/>
    </row>
    <row r="53" spans="1:9" x14ac:dyDescent="0.2">
      <c r="A53" s="704"/>
      <c r="B53" s="743"/>
      <c r="C53" s="743"/>
      <c r="D53" s="743"/>
      <c r="E53" s="743"/>
      <c r="F53" s="743"/>
    </row>
    <row r="54" spans="1:9" x14ac:dyDescent="0.2">
      <c r="A54" s="704"/>
      <c r="B54" s="743"/>
      <c r="C54" s="743"/>
      <c r="D54" s="743"/>
      <c r="E54" s="743"/>
      <c r="F54" s="743"/>
    </row>
    <row r="55" spans="1:9" x14ac:dyDescent="0.2">
      <c r="A55" s="704"/>
      <c r="B55" s="704"/>
      <c r="C55" s="704"/>
      <c r="D55" s="704"/>
    </row>
    <row r="56" spans="1:9" x14ac:dyDescent="0.2">
      <c r="A56" s="704"/>
      <c r="B56" s="704"/>
      <c r="C56" s="704"/>
      <c r="D56" s="704"/>
    </row>
    <row r="57" spans="1:9" x14ac:dyDescent="0.2">
      <c r="A57" s="704"/>
      <c r="B57" s="704"/>
      <c r="C57" s="704"/>
      <c r="D57" s="704"/>
    </row>
    <row r="58" spans="1:9" x14ac:dyDescent="0.2">
      <c r="A58" s="704"/>
      <c r="B58" s="704"/>
      <c r="C58" s="704"/>
      <c r="D58" s="704"/>
    </row>
    <row r="59" spans="1:9" x14ac:dyDescent="0.2">
      <c r="A59" s="704"/>
      <c r="B59" s="704"/>
      <c r="C59" s="704"/>
      <c r="D59" s="704"/>
    </row>
    <row r="60" spans="1:9" x14ac:dyDescent="0.2">
      <c r="A60" s="704"/>
      <c r="B60" s="704"/>
      <c r="C60" s="704"/>
      <c r="D60" s="704"/>
    </row>
    <row r="61" spans="1:9" x14ac:dyDescent="0.2">
      <c r="A61" s="704"/>
      <c r="B61" s="704"/>
      <c r="C61" s="704"/>
      <c r="D61" s="704"/>
    </row>
    <row r="62" spans="1:9" x14ac:dyDescent="0.2">
      <c r="A62" s="704"/>
      <c r="B62" s="704"/>
      <c r="C62" s="704"/>
      <c r="D62" s="704"/>
    </row>
    <row r="63" spans="1:9" x14ac:dyDescent="0.2">
      <c r="A63" s="704"/>
      <c r="B63" s="704"/>
      <c r="C63" s="704"/>
      <c r="D63" s="704"/>
    </row>
    <row r="64" spans="1:9" x14ac:dyDescent="0.2">
      <c r="A64" s="704"/>
      <c r="B64" s="704"/>
      <c r="C64" s="704"/>
      <c r="D64" s="704"/>
    </row>
    <row r="65" spans="1:4" x14ac:dyDescent="0.2">
      <c r="A65" s="704"/>
      <c r="B65" s="704"/>
      <c r="C65" s="704"/>
      <c r="D65" s="704"/>
    </row>
    <row r="66" spans="1:4" x14ac:dyDescent="0.2">
      <c r="A66" s="704"/>
      <c r="B66" s="704"/>
      <c r="C66" s="704"/>
      <c r="D66" s="704"/>
    </row>
    <row r="67" spans="1:4" x14ac:dyDescent="0.2">
      <c r="A67" s="704"/>
      <c r="B67" s="704"/>
      <c r="C67" s="704"/>
      <c r="D67" s="704"/>
    </row>
    <row r="68" spans="1:4" x14ac:dyDescent="0.2">
      <c r="A68" s="704"/>
      <c r="B68" s="704"/>
      <c r="C68" s="704"/>
      <c r="D68" s="704"/>
    </row>
    <row r="69" spans="1:4" x14ac:dyDescent="0.2">
      <c r="A69" s="704"/>
      <c r="B69" s="704"/>
      <c r="C69" s="704"/>
      <c r="D69" s="704"/>
    </row>
    <row r="70" spans="1:4" ht="23.25" customHeight="1" x14ac:dyDescent="0.2">
      <c r="A70" s="704"/>
      <c r="B70" s="704"/>
      <c r="C70" s="704"/>
      <c r="D70" s="704"/>
    </row>
    <row r="71" spans="1:4" x14ac:dyDescent="0.2">
      <c r="A71" s="704"/>
      <c r="B71" s="704"/>
      <c r="C71" s="704"/>
      <c r="D71" s="704"/>
    </row>
    <row r="72" spans="1:4" x14ac:dyDescent="0.2">
      <c r="A72" s="704"/>
      <c r="B72" s="704"/>
      <c r="C72" s="704"/>
      <c r="D72" s="704"/>
    </row>
    <row r="73" spans="1:4" x14ac:dyDescent="0.2">
      <c r="A73" s="704"/>
      <c r="B73" s="704"/>
      <c r="C73" s="704"/>
      <c r="D73" s="704"/>
    </row>
    <row r="74" spans="1:4" x14ac:dyDescent="0.2">
      <c r="A74" s="704"/>
      <c r="B74" s="704"/>
      <c r="C74" s="704"/>
      <c r="D74" s="704"/>
    </row>
    <row r="75" spans="1:4" x14ac:dyDescent="0.2">
      <c r="A75" s="704"/>
      <c r="B75" s="704"/>
      <c r="C75" s="704"/>
      <c r="D75" s="704"/>
    </row>
    <row r="76" spans="1:4" x14ac:dyDescent="0.2">
      <c r="A76" s="704"/>
      <c r="B76" s="704"/>
      <c r="C76" s="704"/>
      <c r="D76" s="704"/>
    </row>
    <row r="77" spans="1:4" x14ac:dyDescent="0.2">
      <c r="A77" s="704"/>
      <c r="B77" s="704"/>
      <c r="C77" s="704"/>
      <c r="D77" s="704"/>
    </row>
    <row r="78" spans="1:4" x14ac:dyDescent="0.2">
      <c r="A78" s="704"/>
      <c r="B78" s="704"/>
      <c r="C78" s="704"/>
      <c r="D78" s="704"/>
    </row>
    <row r="79" spans="1:4" x14ac:dyDescent="0.2">
      <c r="A79" s="704"/>
      <c r="B79" s="704"/>
      <c r="C79" s="704"/>
      <c r="D79" s="704"/>
    </row>
    <row r="80" spans="1:4" x14ac:dyDescent="0.2">
      <c r="A80" s="704"/>
      <c r="B80" s="704"/>
      <c r="C80" s="704"/>
      <c r="D80" s="704"/>
    </row>
    <row r="81" spans="1:4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s="704" customFormat="1" x14ac:dyDescent="0.2"/>
    <row r="84" spans="1:4" s="704" customFormat="1" x14ac:dyDescent="0.2"/>
    <row r="85" spans="1:4" s="704" customFormat="1" x14ac:dyDescent="0.2"/>
    <row r="86" spans="1:4" s="704" customFormat="1" x14ac:dyDescent="0.2"/>
    <row r="87" spans="1:4" s="704" customFormat="1" x14ac:dyDescent="0.2"/>
    <row r="88" spans="1:4" s="704" customFormat="1" x14ac:dyDescent="0.2"/>
    <row r="89" spans="1:4" s="704" customFormat="1" x14ac:dyDescent="0.2"/>
    <row r="90" spans="1:4" s="704" customFormat="1" x14ac:dyDescent="0.2"/>
    <row r="91" spans="1:4" s="704" customFormat="1" x14ac:dyDescent="0.2"/>
    <row r="92" spans="1:4" s="704" customFormat="1" x14ac:dyDescent="0.2"/>
    <row r="93" spans="1:4" s="704" customFormat="1" x14ac:dyDescent="0.2"/>
    <row r="94" spans="1:4" s="704" customFormat="1" x14ac:dyDescent="0.2"/>
    <row r="95" spans="1:4" s="704" customFormat="1" x14ac:dyDescent="0.2"/>
    <row r="96" spans="1:4" s="704" customFormat="1" x14ac:dyDescent="0.2"/>
    <row r="97" s="704" customFormat="1" ht="33" customHeight="1" x14ac:dyDescent="0.2"/>
    <row r="98" s="704" customFormat="1" x14ac:dyDescent="0.2"/>
    <row r="99" s="704" customFormat="1" ht="25.5" customHeight="1" x14ac:dyDescent="0.2"/>
    <row r="100" s="704" customFormat="1" x14ac:dyDescent="0.2"/>
    <row r="101" s="704" customFormat="1" x14ac:dyDescent="0.2"/>
    <row r="102" s="704" customFormat="1" x14ac:dyDescent="0.2"/>
    <row r="103" s="704" customFormat="1" x14ac:dyDescent="0.2"/>
    <row r="104" s="704" customFormat="1" x14ac:dyDescent="0.2"/>
    <row r="105" s="704" customFormat="1" x14ac:dyDescent="0.2"/>
    <row r="106" s="704" customFormat="1" x14ac:dyDescent="0.2"/>
    <row r="107" s="704" customFormat="1" x14ac:dyDescent="0.2"/>
    <row r="108" s="704" customFormat="1" x14ac:dyDescent="0.2"/>
    <row r="109" s="704" customFormat="1" x14ac:dyDescent="0.2"/>
    <row r="110" s="704" customFormat="1" x14ac:dyDescent="0.2"/>
    <row r="111" s="704" customFormat="1" x14ac:dyDescent="0.2"/>
    <row r="112" s="704" customFormat="1" x14ac:dyDescent="0.2"/>
    <row r="113" s="704" customFormat="1" x14ac:dyDescent="0.2"/>
    <row r="114" s="704" customFormat="1" x14ac:dyDescent="0.2"/>
    <row r="115" s="704" customFormat="1" x14ac:dyDescent="0.2"/>
    <row r="116" s="704" customFormat="1" x14ac:dyDescent="0.2"/>
    <row r="117" s="704" customFormat="1" x14ac:dyDescent="0.2"/>
    <row r="118" s="704" customFormat="1" x14ac:dyDescent="0.2"/>
    <row r="119" s="704" customFormat="1" x14ac:dyDescent="0.2"/>
    <row r="120" s="704" customFormat="1" x14ac:dyDescent="0.2"/>
    <row r="121" s="704" customFormat="1" x14ac:dyDescent="0.2"/>
    <row r="122" s="704" customFormat="1" x14ac:dyDescent="0.2"/>
    <row r="123" s="704" customFormat="1" x14ac:dyDescent="0.2"/>
    <row r="124" s="704" customFormat="1" x14ac:dyDescent="0.2"/>
    <row r="125" s="704" customFormat="1" x14ac:dyDescent="0.2"/>
    <row r="126" s="704" customFormat="1" x14ac:dyDescent="0.2"/>
    <row r="127" s="704" customFormat="1" x14ac:dyDescent="0.2"/>
    <row r="128" s="704" customFormat="1" x14ac:dyDescent="0.2"/>
    <row r="129" s="704" customFormat="1" x14ac:dyDescent="0.2"/>
    <row r="130" s="704" customFormat="1" x14ac:dyDescent="0.2"/>
    <row r="131" s="704" customFormat="1" x14ac:dyDescent="0.2"/>
    <row r="132" s="704" customFormat="1" x14ac:dyDescent="0.2"/>
    <row r="133" s="704" customFormat="1" x14ac:dyDescent="0.2"/>
    <row r="134" s="704" customFormat="1" x14ac:dyDescent="0.2"/>
    <row r="135" s="704" customFormat="1" x14ac:dyDescent="0.2"/>
    <row r="136" s="704" customFormat="1" x14ac:dyDescent="0.2"/>
    <row r="137" s="704" customFormat="1" x14ac:dyDescent="0.2"/>
    <row r="138" s="704" customFormat="1" x14ac:dyDescent="0.2"/>
    <row r="139" s="704" customFormat="1" x14ac:dyDescent="0.2"/>
    <row r="140" s="704" customFormat="1" x14ac:dyDescent="0.2"/>
    <row r="141" s="704" customFormat="1" x14ac:dyDescent="0.2"/>
    <row r="142" s="704" customFormat="1" x14ac:dyDescent="0.2"/>
    <row r="143" s="704" customFormat="1" x14ac:dyDescent="0.2"/>
    <row r="144" s="704" customFormat="1" x14ac:dyDescent="0.2"/>
    <row r="145" s="704" customFormat="1" x14ac:dyDescent="0.2"/>
    <row r="146" s="704" customFormat="1" x14ac:dyDescent="0.2"/>
    <row r="147" s="704" customFormat="1" x14ac:dyDescent="0.2"/>
    <row r="148" s="704" customFormat="1" x14ac:dyDescent="0.2"/>
    <row r="149" s="704" customFormat="1" x14ac:dyDescent="0.2"/>
    <row r="150" s="704" customFormat="1" x14ac:dyDescent="0.2"/>
    <row r="151" s="704" customFormat="1" x14ac:dyDescent="0.2"/>
    <row r="152" s="704" customFormat="1" x14ac:dyDescent="0.2"/>
    <row r="153" s="704" customFormat="1" x14ac:dyDescent="0.2"/>
    <row r="154" s="704" customFormat="1" x14ac:dyDescent="0.2"/>
    <row r="155" s="704" customFormat="1" x14ac:dyDescent="0.2"/>
    <row r="156" s="704" customFormat="1" x14ac:dyDescent="0.2"/>
    <row r="157" s="704" customFormat="1" x14ac:dyDescent="0.2"/>
    <row r="158" s="704" customFormat="1" x14ac:dyDescent="0.2"/>
    <row r="159" s="704" customFormat="1" x14ac:dyDescent="0.2"/>
    <row r="160" s="704" customFormat="1" x14ac:dyDescent="0.2"/>
    <row r="161" s="704" customFormat="1" x14ac:dyDescent="0.2"/>
    <row r="162" s="704" customFormat="1" x14ac:dyDescent="0.2"/>
    <row r="163" s="704" customFormat="1" x14ac:dyDescent="0.2"/>
    <row r="164" s="704" customFormat="1" x14ac:dyDescent="0.2"/>
    <row r="165" s="704" customFormat="1" x14ac:dyDescent="0.2"/>
    <row r="166" s="704" customFormat="1" x14ac:dyDescent="0.2"/>
    <row r="167" s="704" customFormat="1" x14ac:dyDescent="0.2"/>
    <row r="168" s="704" customFormat="1" x14ac:dyDescent="0.2"/>
    <row r="169" s="704" customFormat="1" x14ac:dyDescent="0.2"/>
    <row r="170" s="704" customFormat="1" x14ac:dyDescent="0.2"/>
    <row r="171" s="704" customFormat="1" x14ac:dyDescent="0.2"/>
    <row r="172" s="704" customFormat="1" x14ac:dyDescent="0.2"/>
    <row r="173" s="704" customFormat="1" x14ac:dyDescent="0.2"/>
    <row r="174" s="704" customFormat="1" x14ac:dyDescent="0.2"/>
    <row r="175" s="704" customFormat="1" x14ac:dyDescent="0.2"/>
    <row r="176" s="704" customFormat="1" x14ac:dyDescent="0.2"/>
    <row r="177" s="704" customFormat="1" x14ac:dyDescent="0.2"/>
    <row r="178" s="704" customFormat="1" x14ac:dyDescent="0.2"/>
    <row r="179" s="704" customFormat="1" x14ac:dyDescent="0.2"/>
    <row r="180" s="704" customFormat="1" x14ac:dyDescent="0.2"/>
    <row r="181" s="704" customFormat="1" x14ac:dyDescent="0.2"/>
    <row r="182" s="704" customFormat="1" x14ac:dyDescent="0.2"/>
    <row r="183" s="704" customFormat="1" x14ac:dyDescent="0.2"/>
    <row r="184" s="704" customFormat="1" x14ac:dyDescent="0.2"/>
    <row r="185" s="704" customFormat="1" x14ac:dyDescent="0.2"/>
    <row r="186" s="704" customFormat="1" x14ac:dyDescent="0.2"/>
    <row r="187" s="704" customFormat="1" x14ac:dyDescent="0.2"/>
    <row r="188" s="704" customFormat="1" x14ac:dyDescent="0.2"/>
    <row r="189" s="704" customFormat="1" x14ac:dyDescent="0.2"/>
    <row r="190" s="704" customFormat="1" x14ac:dyDescent="0.2"/>
    <row r="191" s="704" customFormat="1" x14ac:dyDescent="0.2"/>
    <row r="192" s="704" customFormat="1" x14ac:dyDescent="0.2"/>
    <row r="193" s="704" customFormat="1" x14ac:dyDescent="0.2"/>
    <row r="194" s="704" customFormat="1" x14ac:dyDescent="0.2"/>
    <row r="195" s="704" customFormat="1" x14ac:dyDescent="0.2"/>
    <row r="196" s="704" customFormat="1" x14ac:dyDescent="0.2"/>
    <row r="197" s="704" customFormat="1" x14ac:dyDescent="0.2"/>
    <row r="198" s="704" customFormat="1" x14ac:dyDescent="0.2"/>
    <row r="199" s="704" customFormat="1" x14ac:dyDescent="0.2"/>
    <row r="200" s="704" customFormat="1" x14ac:dyDescent="0.2"/>
    <row r="201" s="704" customFormat="1" x14ac:dyDescent="0.2"/>
    <row r="202" s="704" customFormat="1" x14ac:dyDescent="0.2"/>
    <row r="203" s="704" customFormat="1" x14ac:dyDescent="0.2"/>
    <row r="204" s="704" customFormat="1" x14ac:dyDescent="0.2"/>
    <row r="205" s="704" customFormat="1" x14ac:dyDescent="0.2"/>
    <row r="206" s="704" customFormat="1" x14ac:dyDescent="0.2"/>
    <row r="207" s="704" customFormat="1" x14ac:dyDescent="0.2"/>
    <row r="208" s="704" customFormat="1" x14ac:dyDescent="0.2"/>
    <row r="209" s="704" customFormat="1" x14ac:dyDescent="0.2"/>
    <row r="210" s="704" customFormat="1" x14ac:dyDescent="0.2"/>
    <row r="211" s="704" customFormat="1" x14ac:dyDescent="0.2"/>
    <row r="212" s="704" customFormat="1" x14ac:dyDescent="0.2"/>
    <row r="213" s="704" customFormat="1" x14ac:dyDescent="0.2"/>
    <row r="214" s="704" customFormat="1" x14ac:dyDescent="0.2"/>
    <row r="215" s="704" customFormat="1" x14ac:dyDescent="0.2"/>
    <row r="216" s="704" customFormat="1" x14ac:dyDescent="0.2"/>
    <row r="217" s="704" customFormat="1" x14ac:dyDescent="0.2"/>
    <row r="218" s="704" customFormat="1" x14ac:dyDescent="0.2"/>
    <row r="219" s="704" customFormat="1" x14ac:dyDescent="0.2"/>
    <row r="220" s="704" customFormat="1" x14ac:dyDescent="0.2"/>
    <row r="221" s="704" customFormat="1" x14ac:dyDescent="0.2"/>
    <row r="222" s="704" customFormat="1" x14ac:dyDescent="0.2"/>
    <row r="223" s="704" customFormat="1" x14ac:dyDescent="0.2"/>
    <row r="224" s="704" customFormat="1" x14ac:dyDescent="0.2"/>
    <row r="225" s="704" customFormat="1" x14ac:dyDescent="0.2"/>
    <row r="226" s="704" customFormat="1" x14ac:dyDescent="0.2"/>
    <row r="227" s="704" customFormat="1" x14ac:dyDescent="0.2"/>
    <row r="228" s="704" customFormat="1" x14ac:dyDescent="0.2"/>
    <row r="229" s="704" customFormat="1" x14ac:dyDescent="0.2"/>
    <row r="230" s="704" customFormat="1" x14ac:dyDescent="0.2"/>
    <row r="231" s="704" customFormat="1" x14ac:dyDescent="0.2"/>
    <row r="232" s="704" customFormat="1" x14ac:dyDescent="0.2"/>
    <row r="233" s="704" customFormat="1" x14ac:dyDescent="0.2"/>
    <row r="234" s="704" customFormat="1" x14ac:dyDescent="0.2"/>
    <row r="235" s="704" customFormat="1" x14ac:dyDescent="0.2"/>
    <row r="236" s="704" customFormat="1" x14ac:dyDescent="0.2"/>
    <row r="237" s="704" customFormat="1" x14ac:dyDescent="0.2"/>
    <row r="238" s="704" customFormat="1" x14ac:dyDescent="0.2"/>
    <row r="239" s="704" customFormat="1" x14ac:dyDescent="0.2"/>
    <row r="240" s="704" customFormat="1" x14ac:dyDescent="0.2"/>
    <row r="241" s="704" customFormat="1" x14ac:dyDescent="0.2"/>
    <row r="242" s="704" customFormat="1" x14ac:dyDescent="0.2"/>
    <row r="243" s="704" customFormat="1" x14ac:dyDescent="0.2"/>
    <row r="244" s="704" customFormat="1" x14ac:dyDescent="0.2"/>
    <row r="245" s="704" customFormat="1" x14ac:dyDescent="0.2"/>
    <row r="246" s="704" customFormat="1" x14ac:dyDescent="0.2"/>
    <row r="247" s="704" customFormat="1" x14ac:dyDescent="0.2"/>
    <row r="248" s="704" customFormat="1" x14ac:dyDescent="0.2"/>
    <row r="249" s="704" customFormat="1" x14ac:dyDescent="0.2"/>
    <row r="250" s="704" customFormat="1" x14ac:dyDescent="0.2"/>
    <row r="251" s="704" customFormat="1" x14ac:dyDescent="0.2"/>
    <row r="252" s="704" customFormat="1" x14ac:dyDescent="0.2"/>
    <row r="253" s="704" customFormat="1" x14ac:dyDescent="0.2"/>
    <row r="254" s="704" customFormat="1" x14ac:dyDescent="0.2"/>
    <row r="255" s="704" customFormat="1" x14ac:dyDescent="0.2"/>
    <row r="256" s="704" customFormat="1" x14ac:dyDescent="0.2"/>
    <row r="257" s="704" customFormat="1" x14ac:dyDescent="0.2"/>
    <row r="258" s="704" customFormat="1" x14ac:dyDescent="0.2"/>
    <row r="259" s="704" customFormat="1" x14ac:dyDescent="0.2"/>
    <row r="260" s="704" customFormat="1" x14ac:dyDescent="0.2"/>
    <row r="261" s="704" customFormat="1" x14ac:dyDescent="0.2"/>
    <row r="262" s="704" customFormat="1" x14ac:dyDescent="0.2"/>
    <row r="263" s="704" customFormat="1" x14ac:dyDescent="0.2"/>
    <row r="264" s="704" customFormat="1" x14ac:dyDescent="0.2"/>
    <row r="265" s="704" customFormat="1" x14ac:dyDescent="0.2"/>
    <row r="266" s="704" customFormat="1" x14ac:dyDescent="0.2"/>
    <row r="267" s="704" customFormat="1" x14ac:dyDescent="0.2"/>
    <row r="268" s="704" customFormat="1" x14ac:dyDescent="0.2"/>
    <row r="269" s="704" customFormat="1" x14ac:dyDescent="0.2"/>
    <row r="270" s="704" customFormat="1" x14ac:dyDescent="0.2"/>
    <row r="271" s="704" customFormat="1" x14ac:dyDescent="0.2"/>
    <row r="272" s="704" customFormat="1" x14ac:dyDescent="0.2"/>
    <row r="273" s="704" customFormat="1" x14ac:dyDescent="0.2"/>
    <row r="274" s="704" customFormat="1" x14ac:dyDescent="0.2"/>
    <row r="275" s="704" customFormat="1" x14ac:dyDescent="0.2"/>
    <row r="276" s="704" customFormat="1" x14ac:dyDescent="0.2"/>
    <row r="277" s="704" customFormat="1" x14ac:dyDescent="0.2"/>
    <row r="278" s="704" customFormat="1" x14ac:dyDescent="0.2"/>
    <row r="279" s="704" customFormat="1" x14ac:dyDescent="0.2"/>
    <row r="280" s="704" customFormat="1" x14ac:dyDescent="0.2"/>
    <row r="281" s="704" customFormat="1" x14ac:dyDescent="0.2"/>
    <row r="282" s="704" customFormat="1" x14ac:dyDescent="0.2"/>
    <row r="283" s="704" customFormat="1" x14ac:dyDescent="0.2"/>
    <row r="284" s="704" customFormat="1" x14ac:dyDescent="0.2"/>
    <row r="285" s="704" customFormat="1" x14ac:dyDescent="0.2"/>
    <row r="286" s="704" customFormat="1" x14ac:dyDescent="0.2"/>
    <row r="287" s="704" customFormat="1" x14ac:dyDescent="0.2"/>
    <row r="288" s="704" customFormat="1" x14ac:dyDescent="0.2"/>
    <row r="289" s="704" customFormat="1" x14ac:dyDescent="0.2"/>
    <row r="290" s="704" customFormat="1" x14ac:dyDescent="0.2"/>
    <row r="291" s="704" customFormat="1" x14ac:dyDescent="0.2"/>
    <row r="292" s="704" customFormat="1" x14ac:dyDescent="0.2"/>
    <row r="293" s="704" customFormat="1" x14ac:dyDescent="0.2"/>
    <row r="294" s="704" customFormat="1" x14ac:dyDescent="0.2"/>
    <row r="295" s="704" customFormat="1" x14ac:dyDescent="0.2"/>
    <row r="296" s="704" customFormat="1" x14ac:dyDescent="0.2"/>
    <row r="297" s="704" customFormat="1" x14ac:dyDescent="0.2"/>
    <row r="298" s="704" customFormat="1" x14ac:dyDescent="0.2"/>
    <row r="299" s="704" customFormat="1" x14ac:dyDescent="0.2"/>
    <row r="300" s="704" customFormat="1" x14ac:dyDescent="0.2"/>
    <row r="301" s="704" customFormat="1" x14ac:dyDescent="0.2"/>
    <row r="302" s="704" customFormat="1" x14ac:dyDescent="0.2"/>
    <row r="303" s="704" customFormat="1" x14ac:dyDescent="0.2"/>
    <row r="304" s="704" customFormat="1" x14ac:dyDescent="0.2"/>
    <row r="305" s="704" customFormat="1" x14ac:dyDescent="0.2"/>
    <row r="306" s="704" customFormat="1" x14ac:dyDescent="0.2"/>
    <row r="307" s="704" customFormat="1" x14ac:dyDescent="0.2"/>
    <row r="308" s="704" customFormat="1" x14ac:dyDescent="0.2"/>
    <row r="309" s="704" customFormat="1" x14ac:dyDescent="0.2"/>
    <row r="310" s="704" customFormat="1" x14ac:dyDescent="0.2"/>
    <row r="311" s="704" customFormat="1" x14ac:dyDescent="0.2"/>
    <row r="312" s="704" customFormat="1" x14ac:dyDescent="0.2"/>
    <row r="313" s="704" customFormat="1" x14ac:dyDescent="0.2"/>
    <row r="314" s="704" customFormat="1" x14ac:dyDescent="0.2"/>
    <row r="315" s="704" customFormat="1" x14ac:dyDescent="0.2"/>
    <row r="316" s="704" customFormat="1" x14ac:dyDescent="0.2"/>
    <row r="317" s="704" customFormat="1" x14ac:dyDescent="0.2"/>
    <row r="318" s="704" customFormat="1" x14ac:dyDescent="0.2"/>
    <row r="319" s="704" customFormat="1" x14ac:dyDescent="0.2"/>
    <row r="320" s="704" customFormat="1" x14ac:dyDescent="0.2"/>
    <row r="321" s="704" customFormat="1" x14ac:dyDescent="0.2"/>
    <row r="322" s="704" customFormat="1" x14ac:dyDescent="0.2"/>
    <row r="323" s="704" customFormat="1" x14ac:dyDescent="0.2"/>
    <row r="324" s="704" customFormat="1" x14ac:dyDescent="0.2"/>
    <row r="325" s="704" customFormat="1" x14ac:dyDescent="0.2"/>
    <row r="326" s="704" customFormat="1" x14ac:dyDescent="0.2"/>
    <row r="327" s="704" customFormat="1" x14ac:dyDescent="0.2"/>
    <row r="328" s="704" customFormat="1" x14ac:dyDescent="0.2"/>
    <row r="329" s="704" customFormat="1" x14ac:dyDescent="0.2"/>
    <row r="330" s="704" customFormat="1" x14ac:dyDescent="0.2"/>
    <row r="331" s="704" customFormat="1" x14ac:dyDescent="0.2"/>
    <row r="332" s="704" customFormat="1" x14ac:dyDescent="0.2"/>
    <row r="333" s="704" customFormat="1" x14ac:dyDescent="0.2"/>
    <row r="334" s="704" customFormat="1" x14ac:dyDescent="0.2"/>
    <row r="335" s="704" customFormat="1" x14ac:dyDescent="0.2"/>
    <row r="336" s="704" customFormat="1" x14ac:dyDescent="0.2"/>
    <row r="337" s="704" customFormat="1" x14ac:dyDescent="0.2"/>
    <row r="338" s="704" customFormat="1" x14ac:dyDescent="0.2"/>
    <row r="339" s="704" customFormat="1" x14ac:dyDescent="0.2"/>
    <row r="340" s="704" customFormat="1" x14ac:dyDescent="0.2"/>
    <row r="341" s="704" customFormat="1" x14ac:dyDescent="0.2"/>
    <row r="342" s="704" customFormat="1" x14ac:dyDescent="0.2"/>
    <row r="343" s="704" customFormat="1" x14ac:dyDescent="0.2"/>
    <row r="344" s="704" customFormat="1" x14ac:dyDescent="0.2"/>
    <row r="345" s="704" customFormat="1" x14ac:dyDescent="0.2"/>
    <row r="346" s="704" customFormat="1" x14ac:dyDescent="0.2"/>
    <row r="347" s="704" customFormat="1" x14ac:dyDescent="0.2"/>
    <row r="348" s="704" customFormat="1" x14ac:dyDescent="0.2"/>
    <row r="349" s="704" customFormat="1" x14ac:dyDescent="0.2"/>
    <row r="350" s="704" customFormat="1" x14ac:dyDescent="0.2"/>
    <row r="351" s="704" customFormat="1" x14ac:dyDescent="0.2"/>
    <row r="352" s="704" customFormat="1" x14ac:dyDescent="0.2"/>
    <row r="353" s="704" customFormat="1" x14ac:dyDescent="0.2"/>
    <row r="354" s="704" customFormat="1" x14ac:dyDescent="0.2"/>
    <row r="355" s="704" customFormat="1" x14ac:dyDescent="0.2"/>
    <row r="356" s="704" customFormat="1" x14ac:dyDescent="0.2"/>
    <row r="357" s="704" customFormat="1" x14ac:dyDescent="0.2"/>
    <row r="358" s="704" customFormat="1" x14ac:dyDescent="0.2"/>
    <row r="359" s="704" customFormat="1" x14ac:dyDescent="0.2"/>
    <row r="360" s="704" customFormat="1" x14ac:dyDescent="0.2"/>
    <row r="361" s="704" customFormat="1" x14ac:dyDescent="0.2"/>
    <row r="362" s="704" customFormat="1" x14ac:dyDescent="0.2"/>
    <row r="363" s="704" customFormat="1" x14ac:dyDescent="0.2"/>
    <row r="364" s="704" customFormat="1" x14ac:dyDescent="0.2"/>
    <row r="365" s="704" customFormat="1" x14ac:dyDescent="0.2"/>
    <row r="366" s="704" customFormat="1" x14ac:dyDescent="0.2"/>
    <row r="367" s="704" customFormat="1" x14ac:dyDescent="0.2"/>
    <row r="368" s="70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742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743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55" zoomScaleNormal="100" zoomScaleSheetLayoutView="75" workbookViewId="0">
      <selection activeCell="K31" sqref="K31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4" customWidth="1"/>
    <col min="6" max="6" width="8.85546875" style="704" customWidth="1"/>
    <col min="7" max="8" width="12.5703125" style="704" customWidth="1"/>
    <col min="9" max="9" width="13" style="704" customWidth="1"/>
    <col min="10" max="10" width="51.85546875" style="704" customWidth="1"/>
    <col min="11" max="11" width="40.140625" style="704" customWidth="1"/>
    <col min="12" max="12" width="11.42578125" style="704" customWidth="1"/>
    <col min="13" max="13" width="15.5703125" style="704" customWidth="1"/>
    <col min="14" max="14" width="11.42578125" style="704" customWidth="1"/>
    <col min="15" max="15" width="12" style="704" customWidth="1"/>
    <col min="16" max="16" width="15.28515625" style="704" customWidth="1"/>
    <col min="17" max="122" width="9.140625" style="704"/>
    <col min="123" max="16384" width="9.140625" style="134"/>
  </cols>
  <sheetData>
    <row r="1" spans="1:122" ht="15.75" x14ac:dyDescent="0.25">
      <c r="A1" s="809" t="s">
        <v>763</v>
      </c>
    </row>
    <row r="2" spans="1:122" ht="16.5" customHeight="1" x14ac:dyDescent="0.2">
      <c r="D2" s="189" t="s">
        <v>504</v>
      </c>
    </row>
    <row r="3" spans="1:122" ht="57" customHeight="1" x14ac:dyDescent="0.2">
      <c r="A3" s="1065" t="s">
        <v>505</v>
      </c>
      <c r="B3" s="1065"/>
      <c r="C3" s="1065"/>
      <c r="D3" s="1065"/>
    </row>
    <row r="4" spans="1:122" ht="5.25" customHeight="1" x14ac:dyDescent="0.2"/>
    <row r="5" spans="1:122" ht="16.5" customHeight="1" x14ac:dyDescent="0.2">
      <c r="A5" s="170"/>
      <c r="B5" s="1252" t="s">
        <v>469</v>
      </c>
      <c r="C5" s="1252"/>
      <c r="D5" s="1252"/>
    </row>
    <row r="6" spans="1:122" ht="18.75" customHeight="1" x14ac:dyDescent="0.2">
      <c r="A6" s="1214"/>
      <c r="B6" s="1074" t="s">
        <v>506</v>
      </c>
      <c r="C6" s="1066" t="s">
        <v>507</v>
      </c>
      <c r="D6" s="1067"/>
    </row>
    <row r="7" spans="1:122" ht="12.75" customHeight="1" x14ac:dyDescent="0.2">
      <c r="A7" s="1215"/>
      <c r="B7" s="1074"/>
      <c r="C7" s="1068" t="s">
        <v>30</v>
      </c>
      <c r="D7" s="1253" t="s">
        <v>31</v>
      </c>
    </row>
    <row r="8" spans="1:122" ht="12.75" customHeight="1" x14ac:dyDescent="0.2">
      <c r="A8" s="1215"/>
      <c r="B8" s="1074"/>
      <c r="C8" s="1069"/>
      <c r="D8" s="1253"/>
    </row>
    <row r="9" spans="1:122" ht="13.5" customHeight="1" x14ac:dyDescent="0.2">
      <c r="A9" s="1216"/>
      <c r="B9" s="1074"/>
      <c r="C9" s="1070"/>
      <c r="D9" s="1254"/>
    </row>
    <row r="10" spans="1:122" s="170" customFormat="1" ht="9.75" customHeight="1" x14ac:dyDescent="0.25">
      <c r="A10" s="374"/>
      <c r="B10" s="378"/>
      <c r="C10" s="379"/>
      <c r="D10" s="378"/>
      <c r="E10" s="704"/>
      <c r="F10" s="704"/>
      <c r="G10" s="704"/>
      <c r="H10" s="704"/>
      <c r="I10" s="704"/>
      <c r="J10" s="704"/>
      <c r="K10" s="704"/>
      <c r="L10" s="704"/>
      <c r="M10" s="704"/>
      <c r="N10" s="704"/>
      <c r="O10" s="704"/>
      <c r="P10" s="704"/>
      <c r="Q10" s="704"/>
      <c r="R10" s="704"/>
      <c r="S10" s="704"/>
      <c r="T10" s="704"/>
      <c r="U10" s="704"/>
      <c r="V10" s="704"/>
      <c r="W10" s="704"/>
      <c r="X10" s="704"/>
      <c r="Y10" s="704"/>
      <c r="Z10" s="704"/>
      <c r="AA10" s="704"/>
      <c r="AB10" s="704"/>
      <c r="AC10" s="704"/>
      <c r="AD10" s="704"/>
      <c r="AE10" s="704"/>
      <c r="AF10" s="704"/>
      <c r="AG10" s="704"/>
      <c r="AH10" s="704"/>
      <c r="AI10" s="704"/>
      <c r="AJ10" s="704"/>
      <c r="AK10" s="704"/>
      <c r="AL10" s="704"/>
      <c r="AM10" s="704"/>
      <c r="AN10" s="704"/>
      <c r="AO10" s="704"/>
      <c r="AP10" s="704"/>
      <c r="AQ10" s="704"/>
      <c r="AR10" s="704"/>
      <c r="AS10" s="704"/>
      <c r="AT10" s="704"/>
      <c r="AU10" s="704"/>
      <c r="AV10" s="704"/>
      <c r="AW10" s="704"/>
      <c r="AX10" s="704"/>
      <c r="AY10" s="704"/>
      <c r="AZ10" s="704"/>
      <c r="BA10" s="704"/>
      <c r="BB10" s="704"/>
      <c r="BC10" s="704"/>
      <c r="BD10" s="704"/>
      <c r="BE10" s="704"/>
      <c r="BF10" s="704"/>
      <c r="BG10" s="704"/>
      <c r="BH10" s="704"/>
      <c r="BI10" s="704"/>
      <c r="BJ10" s="704"/>
      <c r="BK10" s="704"/>
      <c r="BL10" s="704"/>
      <c r="BM10" s="704"/>
      <c r="BN10" s="704"/>
      <c r="BO10" s="704"/>
      <c r="BP10" s="704"/>
      <c r="BQ10" s="704"/>
      <c r="BR10" s="704"/>
      <c r="BS10" s="704"/>
      <c r="BT10" s="704"/>
      <c r="BU10" s="704"/>
      <c r="BV10" s="704"/>
      <c r="BW10" s="704"/>
      <c r="BX10" s="704"/>
      <c r="BY10" s="704"/>
      <c r="BZ10" s="704"/>
      <c r="CA10" s="704"/>
      <c r="CB10" s="704"/>
      <c r="CC10" s="704"/>
      <c r="CD10" s="704"/>
      <c r="CE10" s="704"/>
      <c r="CF10" s="704"/>
      <c r="CG10" s="704"/>
      <c r="CH10" s="704"/>
      <c r="CI10" s="704"/>
      <c r="CJ10" s="704"/>
      <c r="CK10" s="704"/>
      <c r="CL10" s="704"/>
      <c r="CM10" s="704"/>
      <c r="CN10" s="704"/>
      <c r="CO10" s="704"/>
      <c r="CP10" s="704"/>
      <c r="CQ10" s="704"/>
      <c r="CR10" s="704"/>
      <c r="CS10" s="704"/>
      <c r="CT10" s="704"/>
      <c r="CU10" s="704"/>
      <c r="CV10" s="704"/>
      <c r="CW10" s="704"/>
      <c r="CX10" s="704"/>
      <c r="CY10" s="704"/>
      <c r="CZ10" s="704"/>
      <c r="DA10" s="704"/>
      <c r="DB10" s="704"/>
      <c r="DC10" s="704"/>
      <c r="DD10" s="704"/>
      <c r="DE10" s="704"/>
      <c r="DF10" s="704"/>
      <c r="DG10" s="704"/>
      <c r="DH10" s="704"/>
      <c r="DI10" s="704"/>
      <c r="DJ10" s="704"/>
      <c r="DK10" s="704"/>
      <c r="DL10" s="704"/>
      <c r="DM10" s="704"/>
      <c r="DN10" s="704"/>
      <c r="DO10" s="704"/>
      <c r="DP10" s="704"/>
      <c r="DQ10" s="704"/>
      <c r="DR10" s="704"/>
    </row>
    <row r="11" spans="1:122" x14ac:dyDescent="0.2">
      <c r="A11" s="810" t="s">
        <v>506</v>
      </c>
      <c r="B11" s="184">
        <v>100</v>
      </c>
      <c r="C11" s="184">
        <v>100.00000000000001</v>
      </c>
      <c r="D11" s="184">
        <v>100.00000000000001</v>
      </c>
    </row>
    <row r="12" spans="1:122" s="444" customFormat="1" ht="25.5" x14ac:dyDescent="0.2">
      <c r="A12" s="811" t="s">
        <v>721</v>
      </c>
      <c r="E12" s="704"/>
      <c r="F12" s="704"/>
      <c r="G12" s="704"/>
      <c r="H12" s="704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704"/>
      <c r="AD12" s="704"/>
      <c r="AE12" s="704"/>
      <c r="AF12" s="704"/>
      <c r="AG12" s="704"/>
      <c r="AH12" s="704"/>
      <c r="AI12" s="704"/>
      <c r="AJ12" s="704"/>
      <c r="AK12" s="704"/>
      <c r="AL12" s="704"/>
      <c r="AM12" s="704"/>
      <c r="AN12" s="704"/>
      <c r="AO12" s="704"/>
      <c r="AP12" s="704"/>
      <c r="AQ12" s="704"/>
      <c r="AR12" s="704"/>
      <c r="AS12" s="704"/>
      <c r="AT12" s="704"/>
      <c r="AU12" s="704"/>
      <c r="AV12" s="704"/>
      <c r="AW12" s="704"/>
      <c r="AX12" s="704"/>
      <c r="AY12" s="704"/>
      <c r="AZ12" s="704"/>
      <c r="BA12" s="704"/>
      <c r="BB12" s="704"/>
      <c r="BC12" s="704"/>
      <c r="BD12" s="704"/>
      <c r="BE12" s="704"/>
      <c r="BF12" s="704"/>
      <c r="BG12" s="704"/>
      <c r="BH12" s="704"/>
      <c r="BI12" s="704"/>
      <c r="BJ12" s="704"/>
      <c r="BK12" s="704"/>
      <c r="BL12" s="704"/>
      <c r="BM12" s="704"/>
      <c r="BN12" s="704"/>
      <c r="BO12" s="704"/>
      <c r="BP12" s="704"/>
      <c r="BQ12" s="704"/>
      <c r="BR12" s="704"/>
      <c r="BS12" s="704"/>
      <c r="BT12" s="704"/>
      <c r="BU12" s="704"/>
      <c r="BV12" s="704"/>
      <c r="BW12" s="704"/>
      <c r="BX12" s="704"/>
      <c r="BY12" s="704"/>
      <c r="BZ12" s="704"/>
      <c r="CA12" s="704"/>
      <c r="CB12" s="704"/>
      <c r="CC12" s="704"/>
      <c r="CD12" s="704"/>
      <c r="CE12" s="704"/>
      <c r="CF12" s="704"/>
      <c r="CG12" s="704"/>
      <c r="CH12" s="704"/>
      <c r="CI12" s="704"/>
      <c r="CJ12" s="704"/>
      <c r="CK12" s="704"/>
      <c r="CL12" s="704"/>
      <c r="CM12" s="704"/>
      <c r="CN12" s="704"/>
      <c r="CO12" s="704"/>
      <c r="CP12" s="704"/>
      <c r="CQ12" s="704"/>
      <c r="CR12" s="704"/>
      <c r="CS12" s="704"/>
      <c r="CT12" s="704"/>
      <c r="CU12" s="704"/>
      <c r="CV12" s="704"/>
      <c r="CW12" s="704"/>
      <c r="CX12" s="704"/>
      <c r="CY12" s="704"/>
      <c r="CZ12" s="704"/>
      <c r="DA12" s="704"/>
      <c r="DB12" s="704"/>
      <c r="DC12" s="704"/>
      <c r="DD12" s="704"/>
      <c r="DE12" s="704"/>
      <c r="DF12" s="704"/>
      <c r="DG12" s="704"/>
      <c r="DH12" s="704"/>
      <c r="DI12" s="704"/>
      <c r="DJ12" s="704"/>
      <c r="DK12" s="704"/>
      <c r="DL12" s="704"/>
      <c r="DM12" s="704"/>
      <c r="DN12" s="704"/>
      <c r="DO12" s="704"/>
      <c r="DP12" s="704"/>
      <c r="DQ12" s="704"/>
      <c r="DR12" s="704"/>
    </row>
    <row r="13" spans="1:122" ht="15.75" customHeight="1" x14ac:dyDescent="0.2">
      <c r="A13" s="339" t="s">
        <v>342</v>
      </c>
      <c r="B13" s="171">
        <v>0</v>
      </c>
      <c r="C13" s="171" t="s">
        <v>171</v>
      </c>
      <c r="D13" s="171">
        <v>0.2</v>
      </c>
      <c r="F13" s="743"/>
      <c r="G13" s="743"/>
      <c r="H13" s="743"/>
    </row>
    <row r="14" spans="1:122" ht="15.75" customHeight="1" x14ac:dyDescent="0.2">
      <c r="A14" s="339" t="s">
        <v>470</v>
      </c>
      <c r="B14" s="171">
        <v>0.2</v>
      </c>
      <c r="C14" s="171">
        <v>0.1</v>
      </c>
      <c r="D14" s="171">
        <v>0.6</v>
      </c>
      <c r="F14" s="743"/>
      <c r="G14" s="743"/>
      <c r="H14" s="743"/>
    </row>
    <row r="15" spans="1:122" ht="15.75" customHeight="1" x14ac:dyDescent="0.2">
      <c r="A15" s="339" t="s">
        <v>471</v>
      </c>
      <c r="B15" s="171">
        <v>4</v>
      </c>
      <c r="C15" s="171">
        <v>0.5</v>
      </c>
      <c r="D15" s="171">
        <v>17.7</v>
      </c>
      <c r="F15" s="743"/>
      <c r="G15" s="743"/>
      <c r="H15" s="743"/>
    </row>
    <row r="16" spans="1:122" ht="15.75" customHeight="1" x14ac:dyDescent="0.2">
      <c r="A16" s="339" t="s">
        <v>472</v>
      </c>
      <c r="B16" s="171">
        <v>7.8</v>
      </c>
      <c r="C16" s="171">
        <v>8.6</v>
      </c>
      <c r="D16" s="171">
        <v>4.5999999999999996</v>
      </c>
      <c r="F16" s="743"/>
      <c r="G16" s="743"/>
      <c r="H16" s="743"/>
    </row>
    <row r="17" spans="1:8" ht="15.75" customHeight="1" x14ac:dyDescent="0.2">
      <c r="A17" s="812" t="s">
        <v>473</v>
      </c>
      <c r="B17" s="172">
        <v>18.899999999999999</v>
      </c>
      <c r="C17" s="172">
        <v>20.100000000000001</v>
      </c>
      <c r="D17" s="172">
        <v>14.1</v>
      </c>
      <c r="F17" s="743"/>
      <c r="G17" s="743"/>
      <c r="H17" s="743"/>
    </row>
    <row r="18" spans="1:8" ht="15.75" customHeight="1" x14ac:dyDescent="0.2">
      <c r="A18" s="339" t="s">
        <v>474</v>
      </c>
      <c r="B18" s="171">
        <v>20.7</v>
      </c>
      <c r="C18" s="171">
        <v>18.399999999999999</v>
      </c>
      <c r="D18" s="171">
        <v>29.7</v>
      </c>
      <c r="F18" s="743"/>
      <c r="G18" s="743"/>
      <c r="H18" s="743"/>
    </row>
    <row r="19" spans="1:8" ht="15.75" customHeight="1" x14ac:dyDescent="0.2">
      <c r="A19" s="339" t="s">
        <v>475</v>
      </c>
      <c r="B19" s="171">
        <v>15.9</v>
      </c>
      <c r="C19" s="171">
        <v>18.100000000000001</v>
      </c>
      <c r="D19" s="171">
        <v>6.9</v>
      </c>
      <c r="F19" s="743"/>
      <c r="G19" s="743"/>
      <c r="H19" s="743"/>
    </row>
    <row r="20" spans="1:8" ht="15.75" customHeight="1" x14ac:dyDescent="0.2">
      <c r="A20" s="339" t="s">
        <v>476</v>
      </c>
      <c r="B20" s="171">
        <v>7.2</v>
      </c>
      <c r="C20" s="171">
        <v>7.8999999999999995</v>
      </c>
      <c r="D20" s="171">
        <v>4.7</v>
      </c>
      <c r="F20" s="743"/>
      <c r="G20" s="743"/>
      <c r="H20" s="743"/>
    </row>
    <row r="21" spans="1:8" ht="15.75" customHeight="1" x14ac:dyDescent="0.2">
      <c r="A21" s="339" t="s">
        <v>477</v>
      </c>
      <c r="B21" s="171">
        <v>8.3000000000000007</v>
      </c>
      <c r="C21" s="171">
        <v>8.8000000000000007</v>
      </c>
      <c r="D21" s="171">
        <v>6.2</v>
      </c>
      <c r="F21" s="743"/>
      <c r="G21" s="743"/>
      <c r="H21" s="743"/>
    </row>
    <row r="22" spans="1:8" ht="15.75" customHeight="1" x14ac:dyDescent="0.2">
      <c r="A22" s="339" t="s">
        <v>478</v>
      </c>
      <c r="B22" s="171">
        <v>8.3000000000000007</v>
      </c>
      <c r="C22" s="171">
        <v>8.8000000000000007</v>
      </c>
      <c r="D22" s="171">
        <v>6.5</v>
      </c>
      <c r="F22" s="743"/>
      <c r="G22" s="743"/>
      <c r="H22" s="743"/>
    </row>
    <row r="23" spans="1:8" ht="15.75" customHeight="1" x14ac:dyDescent="0.2">
      <c r="A23" s="813" t="s">
        <v>352</v>
      </c>
      <c r="B23" s="557">
        <v>8.6999999999999993</v>
      </c>
      <c r="C23" s="557">
        <v>8.6999999999999993</v>
      </c>
      <c r="D23" s="557">
        <v>8.8000000000000007</v>
      </c>
      <c r="F23" s="743"/>
      <c r="G23" s="743"/>
      <c r="H23" s="743"/>
    </row>
    <row r="24" spans="1:8" ht="18" customHeight="1" x14ac:dyDescent="0.2">
      <c r="A24" s="814" t="s">
        <v>479</v>
      </c>
      <c r="B24" s="329"/>
      <c r="C24" s="329"/>
      <c r="D24" s="329"/>
    </row>
    <row r="25" spans="1:8" ht="32.25" customHeight="1" x14ac:dyDescent="0.2">
      <c r="A25" s="164" t="s">
        <v>715</v>
      </c>
      <c r="B25" s="151">
        <v>2463.5500000000002</v>
      </c>
      <c r="C25" s="151">
        <v>2526.9899999999998</v>
      </c>
      <c r="D25" s="151">
        <v>2246.2600000000002</v>
      </c>
    </row>
    <row r="26" spans="1:8" ht="32.25" customHeight="1" x14ac:dyDescent="0.2">
      <c r="A26" s="164" t="s">
        <v>716</v>
      </c>
      <c r="B26" s="488">
        <v>1231.78</v>
      </c>
      <c r="C26" s="488">
        <v>1263.5</v>
      </c>
      <c r="D26" s="488">
        <v>1123.1300000000001</v>
      </c>
    </row>
    <row r="27" spans="1:8" ht="32.25" customHeight="1" x14ac:dyDescent="0.2">
      <c r="A27" s="164" t="s">
        <v>717</v>
      </c>
      <c r="B27" s="488">
        <v>2246.4299999999998</v>
      </c>
      <c r="C27" s="488">
        <v>2287.75</v>
      </c>
      <c r="D27" s="488">
        <v>1947.51</v>
      </c>
    </row>
    <row r="28" spans="1:8" ht="32.25" customHeight="1" x14ac:dyDescent="0.2">
      <c r="A28" s="164" t="s">
        <v>718</v>
      </c>
      <c r="B28" s="488">
        <v>1123.22</v>
      </c>
      <c r="C28" s="488">
        <v>1143.8800000000001</v>
      </c>
      <c r="D28" s="488">
        <v>973.76</v>
      </c>
    </row>
    <row r="29" spans="1:8" ht="32.25" customHeight="1" x14ac:dyDescent="0.2">
      <c r="A29" s="164" t="s">
        <v>719</v>
      </c>
      <c r="B29" s="488">
        <v>1347.86</v>
      </c>
      <c r="C29" s="488">
        <v>1372.65</v>
      </c>
      <c r="D29" s="488">
        <v>1168.51</v>
      </c>
    </row>
    <row r="30" spans="1:8" ht="32.25" customHeight="1" x14ac:dyDescent="0.2">
      <c r="A30" s="168" t="s">
        <v>720</v>
      </c>
      <c r="B30" s="815">
        <v>1684.82</v>
      </c>
      <c r="C30" s="815">
        <v>1715.81</v>
      </c>
      <c r="D30" s="815">
        <v>1460.63</v>
      </c>
    </row>
    <row r="31" spans="1:8" ht="40.5" customHeight="1" x14ac:dyDescent="0.2">
      <c r="A31" s="164"/>
      <c r="B31" s="488"/>
      <c r="C31" s="488"/>
      <c r="D31" s="488"/>
    </row>
    <row r="32" spans="1:8" ht="40.5" customHeight="1" x14ac:dyDescent="0.2">
      <c r="A32" s="164"/>
      <c r="B32" s="488"/>
      <c r="C32" s="488"/>
      <c r="D32" s="488"/>
    </row>
    <row r="33" spans="1:9" ht="40.5" customHeight="1" x14ac:dyDescent="0.2">
      <c r="A33" s="164"/>
      <c r="B33" s="488"/>
      <c r="C33" s="488"/>
      <c r="D33" s="488"/>
    </row>
    <row r="34" spans="1:9" ht="40.5" customHeight="1" x14ac:dyDescent="0.2">
      <c r="A34" s="164"/>
      <c r="B34" s="488"/>
      <c r="C34" s="488"/>
      <c r="D34" s="488"/>
    </row>
    <row r="35" spans="1:9" ht="24" customHeight="1" x14ac:dyDescent="0.2">
      <c r="A35" s="164"/>
      <c r="B35" s="488"/>
      <c r="C35" s="488"/>
      <c r="D35" s="488"/>
    </row>
    <row r="36" spans="1:9" ht="15.75" x14ac:dyDescent="0.25">
      <c r="A36" s="809" t="s">
        <v>763</v>
      </c>
      <c r="B36" s="488"/>
      <c r="C36" s="488"/>
      <c r="D36" s="488"/>
    </row>
    <row r="37" spans="1:9" ht="31.5" customHeight="1" x14ac:dyDescent="0.2">
      <c r="A37" s="164"/>
      <c r="B37" s="488"/>
      <c r="C37" s="1255" t="s">
        <v>508</v>
      </c>
      <c r="D37" s="1255"/>
    </row>
    <row r="38" spans="1:9" ht="12" customHeight="1" x14ac:dyDescent="0.2">
      <c r="A38" s="164"/>
      <c r="B38" s="488"/>
      <c r="C38" s="832"/>
      <c r="D38" s="832"/>
    </row>
    <row r="39" spans="1:9" ht="18" customHeight="1" x14ac:dyDescent="0.2">
      <c r="A39" s="1214"/>
      <c r="B39" s="1074" t="s">
        <v>506</v>
      </c>
      <c r="C39" s="1066" t="s">
        <v>507</v>
      </c>
      <c r="D39" s="1067"/>
    </row>
    <row r="40" spans="1:9" ht="9" customHeight="1" x14ac:dyDescent="0.2">
      <c r="A40" s="1215"/>
      <c r="B40" s="1074"/>
      <c r="C40" s="1068" t="s">
        <v>30</v>
      </c>
      <c r="D40" s="1253" t="s">
        <v>31</v>
      </c>
    </row>
    <row r="41" spans="1:9" ht="23.25" customHeight="1" x14ac:dyDescent="0.2">
      <c r="A41" s="1215"/>
      <c r="B41" s="1074"/>
      <c r="C41" s="1069"/>
      <c r="D41" s="1253"/>
    </row>
    <row r="42" spans="1:9" ht="4.5" customHeight="1" x14ac:dyDescent="0.2">
      <c r="A42" s="1216"/>
      <c r="B42" s="1074"/>
      <c r="C42" s="1070"/>
      <c r="D42" s="1254"/>
    </row>
    <row r="43" spans="1:9" ht="12.75" customHeight="1" x14ac:dyDescent="0.2">
      <c r="A43" s="699"/>
      <c r="B43" s="605"/>
      <c r="C43" s="605"/>
      <c r="D43" s="605"/>
    </row>
    <row r="44" spans="1:9" ht="40.5" customHeight="1" x14ac:dyDescent="0.2">
      <c r="A44" s="817" t="s">
        <v>509</v>
      </c>
      <c r="B44" s="488"/>
      <c r="C44" s="488"/>
      <c r="D44" s="488"/>
    </row>
    <row r="45" spans="1:9" ht="15.95" customHeight="1" x14ac:dyDescent="0.2">
      <c r="A45" s="818" t="s">
        <v>705</v>
      </c>
      <c r="B45" s="354">
        <v>0</v>
      </c>
      <c r="C45" s="354" t="s">
        <v>171</v>
      </c>
      <c r="D45" s="354">
        <v>0.2</v>
      </c>
      <c r="F45" s="743"/>
      <c r="G45" s="743"/>
      <c r="H45" s="743"/>
      <c r="I45" s="743"/>
    </row>
    <row r="46" spans="1:9" ht="15.95" customHeight="1" x14ac:dyDescent="0.2">
      <c r="A46" s="818" t="s">
        <v>706</v>
      </c>
      <c r="B46" s="496">
        <v>0.2</v>
      </c>
      <c r="C46" s="496">
        <v>0.1</v>
      </c>
      <c r="D46" s="496">
        <v>0.8</v>
      </c>
      <c r="F46" s="743"/>
      <c r="G46" s="743"/>
      <c r="H46" s="743"/>
      <c r="I46" s="743"/>
    </row>
    <row r="47" spans="1:9" ht="15.95" customHeight="1" x14ac:dyDescent="0.2">
      <c r="A47" s="818" t="s">
        <v>707</v>
      </c>
      <c r="B47" s="496">
        <v>4.2</v>
      </c>
      <c r="C47" s="496">
        <v>0.6</v>
      </c>
      <c r="D47" s="496">
        <v>18.5</v>
      </c>
      <c r="F47" s="743"/>
      <c r="G47" s="743"/>
      <c r="H47" s="743"/>
      <c r="I47" s="743"/>
    </row>
    <row r="48" spans="1:9" ht="15.95" customHeight="1" x14ac:dyDescent="0.2">
      <c r="A48" s="819" t="s">
        <v>708</v>
      </c>
      <c r="B48" s="497">
        <v>12</v>
      </c>
      <c r="C48" s="497">
        <v>9.1999999999999993</v>
      </c>
      <c r="D48" s="497">
        <v>23.1</v>
      </c>
      <c r="F48" s="743"/>
      <c r="G48" s="743"/>
      <c r="H48" s="743"/>
      <c r="I48" s="743"/>
    </row>
    <row r="49" spans="1:9" ht="15.95" customHeight="1" x14ac:dyDescent="0.2">
      <c r="A49" s="820" t="s">
        <v>709</v>
      </c>
      <c r="B49" s="496">
        <v>30.9</v>
      </c>
      <c r="C49" s="496">
        <v>29.3</v>
      </c>
      <c r="D49" s="496">
        <v>37.200000000000003</v>
      </c>
      <c r="F49" s="743"/>
      <c r="G49" s="743"/>
      <c r="H49" s="743"/>
      <c r="I49" s="743"/>
    </row>
    <row r="50" spans="1:9" ht="15.95" customHeight="1" x14ac:dyDescent="0.2">
      <c r="A50" s="818" t="s">
        <v>710</v>
      </c>
      <c r="B50" s="496">
        <v>51.599999999999994</v>
      </c>
      <c r="C50" s="496">
        <v>47.7</v>
      </c>
      <c r="D50" s="496">
        <v>66.900000000000006</v>
      </c>
      <c r="F50" s="743"/>
      <c r="G50" s="743"/>
      <c r="H50" s="743"/>
      <c r="I50" s="743"/>
    </row>
    <row r="51" spans="1:9" ht="15.95" customHeight="1" x14ac:dyDescent="0.2">
      <c r="A51" s="818" t="s">
        <v>711</v>
      </c>
      <c r="B51" s="496">
        <v>67.5</v>
      </c>
      <c r="C51" s="496">
        <v>65.800000000000011</v>
      </c>
      <c r="D51" s="496">
        <v>73.800000000000011</v>
      </c>
      <c r="F51" s="743"/>
      <c r="G51" s="743"/>
      <c r="H51" s="743"/>
      <c r="I51" s="743"/>
    </row>
    <row r="52" spans="1:9" ht="15.95" customHeight="1" x14ac:dyDescent="0.2">
      <c r="A52" s="818" t="s">
        <v>712</v>
      </c>
      <c r="B52" s="496">
        <v>74.7</v>
      </c>
      <c r="C52" s="496">
        <v>73.700000000000017</v>
      </c>
      <c r="D52" s="496">
        <v>78.500000000000014</v>
      </c>
      <c r="F52" s="743"/>
      <c r="G52" s="743"/>
      <c r="H52" s="743"/>
      <c r="I52" s="743"/>
    </row>
    <row r="53" spans="1:9" ht="15.95" customHeight="1" x14ac:dyDescent="0.2">
      <c r="A53" s="818" t="s">
        <v>713</v>
      </c>
      <c r="B53" s="496">
        <v>83</v>
      </c>
      <c r="C53" s="496">
        <v>82.500000000000014</v>
      </c>
      <c r="D53" s="496">
        <v>84.700000000000017</v>
      </c>
      <c r="F53" s="743"/>
      <c r="G53" s="743"/>
      <c r="H53" s="743"/>
      <c r="I53" s="743"/>
    </row>
    <row r="54" spans="1:9" ht="15.95" customHeight="1" x14ac:dyDescent="0.2">
      <c r="A54" s="821" t="s">
        <v>714</v>
      </c>
      <c r="B54" s="496">
        <v>91.3</v>
      </c>
      <c r="C54" s="496">
        <v>91.300000000000011</v>
      </c>
      <c r="D54" s="496">
        <v>91.200000000000017</v>
      </c>
      <c r="F54" s="743"/>
      <c r="G54" s="743"/>
      <c r="H54" s="743"/>
      <c r="I54" s="743"/>
    </row>
    <row r="55" spans="1:9" ht="32.25" customHeight="1" x14ac:dyDescent="0.2">
      <c r="A55" s="822" t="s">
        <v>510</v>
      </c>
      <c r="B55" s="823"/>
      <c r="C55" s="823"/>
      <c r="D55" s="823"/>
      <c r="F55" s="743"/>
      <c r="G55" s="743"/>
      <c r="H55" s="743"/>
      <c r="I55" s="743"/>
    </row>
    <row r="56" spans="1:9" ht="28.5" customHeight="1" x14ac:dyDescent="0.2">
      <c r="A56" s="164" t="s">
        <v>483</v>
      </c>
      <c r="B56" s="171">
        <v>61.3</v>
      </c>
      <c r="C56" s="171">
        <v>61.3</v>
      </c>
      <c r="D56" s="171">
        <v>66</v>
      </c>
      <c r="F56" s="743"/>
      <c r="G56" s="742"/>
      <c r="H56" s="743"/>
      <c r="I56" s="743"/>
    </row>
    <row r="57" spans="1:9" ht="28.5" customHeight="1" x14ac:dyDescent="0.2">
      <c r="A57" s="164" t="s">
        <v>484</v>
      </c>
      <c r="B57" s="171">
        <v>4.2</v>
      </c>
      <c r="C57" s="171">
        <v>0.7</v>
      </c>
      <c r="D57" s="171">
        <v>17.899999999999999</v>
      </c>
      <c r="F57" s="743"/>
      <c r="G57" s="742"/>
      <c r="H57" s="743"/>
      <c r="I57" s="743"/>
    </row>
    <row r="58" spans="1:9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  <c r="F58" s="743"/>
      <c r="G58" s="742"/>
      <c r="H58" s="743"/>
      <c r="I58" s="743"/>
    </row>
    <row r="59" spans="1:9" ht="28.5" customHeight="1" x14ac:dyDescent="0.2">
      <c r="A59" s="164" t="s">
        <v>486</v>
      </c>
      <c r="B59" s="171">
        <v>4.0999999999999996</v>
      </c>
      <c r="C59" s="171">
        <v>0.6</v>
      </c>
      <c r="D59" s="171">
        <v>15.5</v>
      </c>
      <c r="F59" s="743"/>
      <c r="G59" s="742"/>
      <c r="H59" s="743"/>
      <c r="I59" s="743"/>
    </row>
    <row r="60" spans="1:9" ht="28.5" customHeight="1" x14ac:dyDescent="0.2">
      <c r="A60" s="164" t="s">
        <v>487</v>
      </c>
      <c r="B60" s="171">
        <v>7.7</v>
      </c>
      <c r="C60" s="171">
        <v>5.5</v>
      </c>
      <c r="D60" s="171">
        <v>18.100000000000001</v>
      </c>
      <c r="F60" s="743"/>
      <c r="G60" s="742"/>
      <c r="H60" s="743"/>
      <c r="I60" s="743"/>
    </row>
    <row r="61" spans="1:9" ht="28.5" customHeight="1" x14ac:dyDescent="0.2">
      <c r="A61" s="164" t="s">
        <v>488</v>
      </c>
      <c r="B61" s="171">
        <v>17.8</v>
      </c>
      <c r="C61" s="171">
        <v>15.8</v>
      </c>
      <c r="D61" s="171">
        <v>21.5</v>
      </c>
      <c r="F61" s="743"/>
      <c r="G61" s="742"/>
      <c r="H61" s="743"/>
      <c r="I61" s="743"/>
    </row>
    <row r="62" spans="1:9" ht="31.5" customHeight="1" x14ac:dyDescent="0.2">
      <c r="A62" s="966" t="s">
        <v>754</v>
      </c>
      <c r="B62" s="171">
        <v>8.6</v>
      </c>
      <c r="C62" s="171">
        <v>5.5</v>
      </c>
      <c r="D62" s="171">
        <v>21.2</v>
      </c>
      <c r="F62" s="743"/>
      <c r="G62" s="743"/>
      <c r="H62" s="743"/>
      <c r="I62" s="743"/>
    </row>
    <row r="63" spans="1:9" ht="30.75" customHeight="1" x14ac:dyDescent="0.2">
      <c r="A63" s="824" t="s">
        <v>755</v>
      </c>
      <c r="B63" s="882">
        <v>67.5</v>
      </c>
      <c r="C63" s="882">
        <v>65.900000000000006</v>
      </c>
      <c r="D63" s="882">
        <v>73.8</v>
      </c>
      <c r="F63" s="743"/>
      <c r="G63" s="743"/>
      <c r="H63" s="743"/>
      <c r="I63" s="743"/>
    </row>
    <row r="64" spans="1:9" x14ac:dyDescent="0.2">
      <c r="A64" s="704"/>
      <c r="B64" s="704"/>
      <c r="C64" s="704"/>
      <c r="D64" s="704"/>
      <c r="F64" s="743"/>
      <c r="G64" s="743"/>
      <c r="H64" s="743"/>
      <c r="I64" s="743"/>
    </row>
    <row r="65" spans="1:9" x14ac:dyDescent="0.2">
      <c r="A65" s="704"/>
      <c r="B65" s="704"/>
      <c r="C65" s="704"/>
      <c r="D65" s="704"/>
      <c r="F65" s="743"/>
      <c r="G65" s="743"/>
      <c r="H65" s="743"/>
      <c r="I65" s="743"/>
    </row>
    <row r="66" spans="1:9" x14ac:dyDescent="0.2">
      <c r="A66" s="704"/>
      <c r="B66" s="704"/>
      <c r="C66" s="704"/>
      <c r="D66" s="704"/>
      <c r="F66" s="743"/>
      <c r="G66" s="743"/>
      <c r="H66" s="743"/>
      <c r="I66" s="743"/>
    </row>
    <row r="67" spans="1:9" x14ac:dyDescent="0.2">
      <c r="A67" s="704"/>
      <c r="B67" s="704"/>
      <c r="C67" s="704"/>
      <c r="D67" s="704"/>
    </row>
    <row r="68" spans="1:9" x14ac:dyDescent="0.2">
      <c r="A68" s="704"/>
      <c r="B68" s="704"/>
      <c r="C68" s="704"/>
      <c r="D68" s="704"/>
    </row>
    <row r="69" spans="1:9" x14ac:dyDescent="0.2">
      <c r="A69" s="704"/>
      <c r="B69" s="704"/>
      <c r="C69" s="704"/>
      <c r="D69" s="704"/>
    </row>
    <row r="70" spans="1:9" x14ac:dyDescent="0.2">
      <c r="A70" s="704"/>
      <c r="B70" s="704"/>
      <c r="C70" s="704"/>
      <c r="D70" s="704"/>
    </row>
    <row r="71" spans="1:9" x14ac:dyDescent="0.2">
      <c r="A71" s="704"/>
      <c r="B71" s="704"/>
      <c r="C71" s="704"/>
      <c r="D71" s="704"/>
    </row>
    <row r="72" spans="1:9" x14ac:dyDescent="0.2">
      <c r="A72" s="704"/>
      <c r="B72" s="704"/>
      <c r="C72" s="704"/>
      <c r="D72" s="704"/>
    </row>
    <row r="73" spans="1:9" x14ac:dyDescent="0.2">
      <c r="A73" s="704"/>
      <c r="B73" s="704"/>
      <c r="C73" s="704"/>
      <c r="D73" s="704"/>
    </row>
    <row r="74" spans="1:9" x14ac:dyDescent="0.2">
      <c r="A74" s="704"/>
      <c r="B74" s="704"/>
      <c r="C74" s="704"/>
      <c r="D74" s="704"/>
    </row>
    <row r="75" spans="1:9" x14ac:dyDescent="0.2">
      <c r="A75" s="704"/>
      <c r="B75" s="704"/>
      <c r="C75" s="704"/>
      <c r="D75" s="704"/>
    </row>
    <row r="76" spans="1:9" x14ac:dyDescent="0.2">
      <c r="A76" s="704"/>
      <c r="B76" s="704"/>
      <c r="C76" s="704"/>
      <c r="D76" s="704"/>
    </row>
    <row r="77" spans="1:9" x14ac:dyDescent="0.2">
      <c r="A77" s="704"/>
      <c r="B77" s="704"/>
      <c r="C77" s="704"/>
      <c r="D77" s="704"/>
    </row>
    <row r="78" spans="1:9" x14ac:dyDescent="0.2">
      <c r="A78" s="704"/>
      <c r="B78" s="704"/>
      <c r="C78" s="704"/>
      <c r="D78" s="704"/>
    </row>
    <row r="79" spans="1:9" x14ac:dyDescent="0.2">
      <c r="A79" s="704"/>
      <c r="B79" s="704"/>
      <c r="C79" s="704"/>
      <c r="D79" s="704"/>
    </row>
    <row r="80" spans="1:9" x14ac:dyDescent="0.2">
      <c r="A80" s="704"/>
      <c r="B80" s="704"/>
      <c r="C80" s="704"/>
      <c r="D80" s="704"/>
    </row>
    <row r="81" spans="1:4" ht="23.25" customHeight="1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x14ac:dyDescent="0.2">
      <c r="A83" s="704"/>
      <c r="B83" s="704"/>
      <c r="C83" s="704"/>
      <c r="D83" s="704"/>
    </row>
    <row r="84" spans="1:4" x14ac:dyDescent="0.2">
      <c r="A84" s="704"/>
      <c r="B84" s="704"/>
      <c r="C84" s="704"/>
      <c r="D84" s="704"/>
    </row>
    <row r="85" spans="1:4" x14ac:dyDescent="0.2">
      <c r="A85" s="704"/>
      <c r="B85" s="704"/>
      <c r="C85" s="704"/>
      <c r="D85" s="704"/>
    </row>
    <row r="86" spans="1:4" x14ac:dyDescent="0.2">
      <c r="A86" s="704"/>
      <c r="B86" s="704"/>
      <c r="C86" s="704"/>
      <c r="D86" s="704"/>
    </row>
    <row r="87" spans="1:4" x14ac:dyDescent="0.2">
      <c r="A87" s="704"/>
      <c r="B87" s="704"/>
      <c r="C87" s="704"/>
      <c r="D87" s="704"/>
    </row>
    <row r="88" spans="1:4" x14ac:dyDescent="0.2">
      <c r="A88" s="704"/>
      <c r="B88" s="704"/>
      <c r="C88" s="704"/>
      <c r="D88" s="704"/>
    </row>
    <row r="89" spans="1:4" x14ac:dyDescent="0.2">
      <c r="A89" s="704"/>
      <c r="B89" s="704"/>
      <c r="C89" s="704"/>
      <c r="D89" s="704"/>
    </row>
    <row r="90" spans="1:4" x14ac:dyDescent="0.2">
      <c r="A90" s="704"/>
      <c r="B90" s="704"/>
      <c r="C90" s="704"/>
      <c r="D90" s="704"/>
    </row>
    <row r="91" spans="1:4" x14ac:dyDescent="0.2">
      <c r="A91" s="704"/>
      <c r="B91" s="704"/>
      <c r="C91" s="704"/>
      <c r="D91" s="704"/>
    </row>
    <row r="92" spans="1:4" x14ac:dyDescent="0.2">
      <c r="A92" s="704"/>
      <c r="B92" s="704"/>
      <c r="C92" s="704"/>
      <c r="D92" s="704"/>
    </row>
    <row r="93" spans="1:4" x14ac:dyDescent="0.2">
      <c r="A93" s="704"/>
      <c r="B93" s="704"/>
      <c r="C93" s="704"/>
      <c r="D93" s="704"/>
    </row>
    <row r="94" spans="1:4" x14ac:dyDescent="0.2">
      <c r="A94" s="704"/>
      <c r="B94" s="704"/>
      <c r="C94" s="704"/>
      <c r="D94" s="704"/>
    </row>
    <row r="95" spans="1:4" x14ac:dyDescent="0.2">
      <c r="A95" s="704"/>
      <c r="B95" s="704"/>
      <c r="C95" s="704"/>
      <c r="D95" s="704"/>
    </row>
    <row r="96" spans="1:4" x14ac:dyDescent="0.2">
      <c r="A96" s="704"/>
      <c r="B96" s="704"/>
      <c r="C96" s="704"/>
      <c r="D96" s="704"/>
    </row>
    <row r="97" spans="1:4" x14ac:dyDescent="0.2">
      <c r="A97" s="704"/>
      <c r="B97" s="704"/>
      <c r="C97" s="704"/>
      <c r="D97" s="704"/>
    </row>
    <row r="98" spans="1:4" x14ac:dyDescent="0.2">
      <c r="A98" s="704"/>
      <c r="B98" s="704"/>
      <c r="C98" s="704"/>
      <c r="D98" s="704"/>
    </row>
    <row r="99" spans="1:4" x14ac:dyDescent="0.2">
      <c r="A99" s="704"/>
      <c r="B99" s="704"/>
      <c r="C99" s="704"/>
      <c r="D99" s="704"/>
    </row>
    <row r="100" spans="1:4" x14ac:dyDescent="0.2">
      <c r="A100" s="704"/>
      <c r="B100" s="704"/>
      <c r="C100" s="704"/>
      <c r="D100" s="704"/>
    </row>
    <row r="101" spans="1:4" x14ac:dyDescent="0.2">
      <c r="A101" s="704"/>
      <c r="B101" s="704"/>
      <c r="C101" s="704"/>
      <c r="D101" s="704"/>
    </row>
    <row r="102" spans="1:4" x14ac:dyDescent="0.2">
      <c r="A102" s="704"/>
      <c r="B102" s="704"/>
      <c r="C102" s="704"/>
      <c r="D102" s="704"/>
    </row>
    <row r="103" spans="1:4" x14ac:dyDescent="0.2">
      <c r="A103" s="704"/>
      <c r="B103" s="704"/>
      <c r="C103" s="704"/>
      <c r="D103" s="704"/>
    </row>
    <row r="104" spans="1:4" x14ac:dyDescent="0.2">
      <c r="A104" s="704"/>
      <c r="B104" s="704"/>
      <c r="C104" s="704"/>
      <c r="D104" s="704"/>
    </row>
    <row r="105" spans="1:4" x14ac:dyDescent="0.2">
      <c r="A105" s="704"/>
      <c r="B105" s="704"/>
      <c r="C105" s="704"/>
      <c r="D105" s="704"/>
    </row>
    <row r="106" spans="1:4" x14ac:dyDescent="0.2">
      <c r="A106" s="704"/>
      <c r="B106" s="704"/>
      <c r="C106" s="704"/>
      <c r="D106" s="704"/>
    </row>
    <row r="107" spans="1:4" x14ac:dyDescent="0.2">
      <c r="A107" s="704"/>
      <c r="B107" s="704"/>
      <c r="C107" s="704"/>
      <c r="D107" s="704"/>
    </row>
    <row r="108" spans="1:4" ht="33" customHeight="1" x14ac:dyDescent="0.2">
      <c r="A108" s="704"/>
      <c r="B108" s="704"/>
      <c r="C108" s="704"/>
      <c r="D108" s="704"/>
    </row>
    <row r="109" spans="1:4" x14ac:dyDescent="0.2">
      <c r="A109" s="704"/>
      <c r="B109" s="704"/>
      <c r="C109" s="704"/>
      <c r="D109" s="704"/>
    </row>
    <row r="110" spans="1:4" ht="25.5" customHeight="1" x14ac:dyDescent="0.2">
      <c r="A110" s="704"/>
      <c r="B110" s="704"/>
      <c r="C110" s="704"/>
      <c r="D110" s="704"/>
    </row>
    <row r="111" spans="1:4" x14ac:dyDescent="0.2">
      <c r="A111" s="704"/>
      <c r="B111" s="704"/>
      <c r="C111" s="704"/>
      <c r="D111" s="704"/>
    </row>
    <row r="112" spans="1:4" x14ac:dyDescent="0.2">
      <c r="A112" s="704"/>
      <c r="B112" s="704"/>
      <c r="C112" s="704"/>
      <c r="D112" s="704"/>
    </row>
    <row r="113" s="704" customFormat="1" x14ac:dyDescent="0.2"/>
    <row r="114" s="704" customFormat="1" x14ac:dyDescent="0.2"/>
    <row r="115" s="704" customFormat="1" x14ac:dyDescent="0.2"/>
    <row r="116" s="704" customFormat="1" x14ac:dyDescent="0.2"/>
    <row r="117" s="704" customFormat="1" x14ac:dyDescent="0.2"/>
    <row r="118" s="704" customFormat="1" x14ac:dyDescent="0.2"/>
    <row r="119" s="704" customFormat="1" x14ac:dyDescent="0.2"/>
    <row r="120" s="704" customFormat="1" x14ac:dyDescent="0.2"/>
    <row r="121" s="704" customFormat="1" x14ac:dyDescent="0.2"/>
    <row r="122" s="704" customFormat="1" x14ac:dyDescent="0.2"/>
    <row r="123" s="704" customFormat="1" x14ac:dyDescent="0.2"/>
    <row r="124" s="704" customFormat="1" x14ac:dyDescent="0.2"/>
    <row r="125" s="704" customFormat="1" x14ac:dyDescent="0.2"/>
    <row r="126" s="704" customFormat="1" x14ac:dyDescent="0.2"/>
    <row r="127" s="704" customFormat="1" x14ac:dyDescent="0.2"/>
    <row r="128" s="704" customFormat="1" x14ac:dyDescent="0.2"/>
    <row r="129" s="704" customFormat="1" x14ac:dyDescent="0.2"/>
    <row r="130" s="704" customFormat="1" x14ac:dyDescent="0.2"/>
    <row r="131" s="704" customFormat="1" x14ac:dyDescent="0.2"/>
    <row r="132" s="704" customFormat="1" x14ac:dyDescent="0.2"/>
    <row r="133" s="704" customFormat="1" x14ac:dyDescent="0.2"/>
    <row r="134" s="704" customFormat="1" x14ac:dyDescent="0.2"/>
    <row r="135" s="704" customFormat="1" x14ac:dyDescent="0.2"/>
    <row r="136" s="704" customFormat="1" x14ac:dyDescent="0.2"/>
    <row r="137" s="704" customFormat="1" x14ac:dyDescent="0.2"/>
    <row r="138" s="704" customFormat="1" x14ac:dyDescent="0.2"/>
    <row r="139" s="704" customFormat="1" x14ac:dyDescent="0.2"/>
    <row r="140" s="704" customFormat="1" x14ac:dyDescent="0.2"/>
    <row r="141" s="704" customFormat="1" x14ac:dyDescent="0.2"/>
    <row r="142" s="704" customFormat="1" x14ac:dyDescent="0.2"/>
    <row r="143" s="704" customFormat="1" x14ac:dyDescent="0.2"/>
    <row r="144" s="704" customFormat="1" x14ac:dyDescent="0.2"/>
    <row r="145" s="704" customFormat="1" x14ac:dyDescent="0.2"/>
    <row r="146" s="704" customFormat="1" x14ac:dyDescent="0.2"/>
    <row r="147" s="704" customFormat="1" x14ac:dyDescent="0.2"/>
    <row r="148" s="704" customFormat="1" x14ac:dyDescent="0.2"/>
    <row r="149" s="704" customFormat="1" x14ac:dyDescent="0.2"/>
    <row r="150" s="704" customFormat="1" x14ac:dyDescent="0.2"/>
    <row r="151" s="704" customFormat="1" x14ac:dyDescent="0.2"/>
    <row r="152" s="704" customFormat="1" x14ac:dyDescent="0.2"/>
    <row r="153" s="704" customFormat="1" x14ac:dyDescent="0.2"/>
    <row r="154" s="704" customFormat="1" x14ac:dyDescent="0.2"/>
    <row r="155" s="704" customFormat="1" x14ac:dyDescent="0.2"/>
    <row r="156" s="704" customFormat="1" x14ac:dyDescent="0.2"/>
    <row r="157" s="704" customFormat="1" x14ac:dyDescent="0.2"/>
    <row r="158" s="704" customFormat="1" x14ac:dyDescent="0.2"/>
    <row r="159" s="704" customFormat="1" x14ac:dyDescent="0.2"/>
    <row r="160" s="704" customFormat="1" x14ac:dyDescent="0.2"/>
    <row r="161" s="704" customFormat="1" x14ac:dyDescent="0.2"/>
    <row r="162" s="704" customFormat="1" x14ac:dyDescent="0.2"/>
    <row r="163" s="704" customFormat="1" x14ac:dyDescent="0.2"/>
    <row r="164" s="704" customFormat="1" x14ac:dyDescent="0.2"/>
    <row r="165" s="704" customFormat="1" x14ac:dyDescent="0.2"/>
    <row r="166" s="704" customFormat="1" x14ac:dyDescent="0.2"/>
    <row r="167" s="704" customFormat="1" x14ac:dyDescent="0.2"/>
    <row r="168" s="704" customFormat="1" x14ac:dyDescent="0.2"/>
    <row r="169" s="704" customFormat="1" x14ac:dyDescent="0.2"/>
    <row r="170" s="704" customFormat="1" x14ac:dyDescent="0.2"/>
    <row r="171" s="704" customFormat="1" x14ac:dyDescent="0.2"/>
    <row r="172" s="704" customFormat="1" x14ac:dyDescent="0.2"/>
    <row r="173" s="704" customFormat="1" x14ac:dyDescent="0.2"/>
    <row r="174" s="704" customFormat="1" x14ac:dyDescent="0.2"/>
    <row r="175" s="704" customFormat="1" x14ac:dyDescent="0.2"/>
    <row r="176" s="704" customFormat="1" x14ac:dyDescent="0.2"/>
    <row r="177" s="704" customFormat="1" x14ac:dyDescent="0.2"/>
    <row r="178" s="704" customFormat="1" x14ac:dyDescent="0.2"/>
    <row r="179" s="704" customFormat="1" x14ac:dyDescent="0.2"/>
    <row r="180" s="704" customFormat="1" x14ac:dyDescent="0.2"/>
    <row r="181" s="704" customFormat="1" x14ac:dyDescent="0.2"/>
    <row r="182" s="704" customFormat="1" x14ac:dyDescent="0.2"/>
    <row r="183" s="704" customFormat="1" x14ac:dyDescent="0.2"/>
    <row r="184" s="704" customFormat="1" x14ac:dyDescent="0.2"/>
    <row r="185" s="704" customFormat="1" x14ac:dyDescent="0.2"/>
    <row r="186" s="704" customFormat="1" x14ac:dyDescent="0.2"/>
    <row r="187" s="704" customFormat="1" x14ac:dyDescent="0.2"/>
    <row r="188" s="704" customFormat="1" x14ac:dyDescent="0.2"/>
    <row r="189" s="704" customFormat="1" x14ac:dyDescent="0.2"/>
    <row r="190" s="704" customFormat="1" x14ac:dyDescent="0.2"/>
    <row r="191" s="704" customFormat="1" x14ac:dyDescent="0.2"/>
    <row r="192" s="704" customFormat="1" x14ac:dyDescent="0.2"/>
    <row r="193" s="704" customFormat="1" x14ac:dyDescent="0.2"/>
    <row r="194" s="704" customFormat="1" x14ac:dyDescent="0.2"/>
    <row r="195" s="704" customFormat="1" x14ac:dyDescent="0.2"/>
    <row r="196" s="704" customFormat="1" x14ac:dyDescent="0.2"/>
    <row r="197" s="704" customFormat="1" x14ac:dyDescent="0.2"/>
    <row r="198" s="704" customFormat="1" x14ac:dyDescent="0.2"/>
    <row r="199" s="704" customFormat="1" x14ac:dyDescent="0.2"/>
    <row r="200" s="704" customFormat="1" x14ac:dyDescent="0.2"/>
    <row r="201" s="704" customFormat="1" x14ac:dyDescent="0.2"/>
    <row r="202" s="704" customFormat="1" x14ac:dyDescent="0.2"/>
    <row r="203" s="704" customFormat="1" x14ac:dyDescent="0.2"/>
    <row r="204" s="704" customFormat="1" x14ac:dyDescent="0.2"/>
    <row r="205" s="704" customFormat="1" x14ac:dyDescent="0.2"/>
    <row r="206" s="704" customFormat="1" x14ac:dyDescent="0.2"/>
    <row r="207" s="704" customFormat="1" x14ac:dyDescent="0.2"/>
    <row r="208" s="704" customFormat="1" x14ac:dyDescent="0.2"/>
    <row r="209" s="704" customFormat="1" x14ac:dyDescent="0.2"/>
    <row r="210" s="704" customFormat="1" x14ac:dyDescent="0.2"/>
    <row r="211" s="704" customFormat="1" x14ac:dyDescent="0.2"/>
    <row r="212" s="704" customFormat="1" x14ac:dyDescent="0.2"/>
    <row r="213" s="704" customFormat="1" x14ac:dyDescent="0.2"/>
    <row r="214" s="704" customFormat="1" x14ac:dyDescent="0.2"/>
    <row r="215" s="704" customFormat="1" x14ac:dyDescent="0.2"/>
    <row r="216" s="704" customFormat="1" x14ac:dyDescent="0.2"/>
    <row r="217" s="704" customFormat="1" x14ac:dyDescent="0.2"/>
    <row r="218" s="704" customFormat="1" x14ac:dyDescent="0.2"/>
    <row r="219" s="704" customFormat="1" x14ac:dyDescent="0.2"/>
    <row r="220" s="704" customFormat="1" x14ac:dyDescent="0.2"/>
    <row r="221" s="704" customFormat="1" x14ac:dyDescent="0.2"/>
    <row r="222" s="704" customFormat="1" x14ac:dyDescent="0.2"/>
    <row r="223" s="704" customFormat="1" x14ac:dyDescent="0.2"/>
    <row r="224" s="704" customFormat="1" x14ac:dyDescent="0.2"/>
    <row r="225" s="704" customFormat="1" x14ac:dyDescent="0.2"/>
    <row r="226" s="704" customFormat="1" x14ac:dyDescent="0.2"/>
    <row r="227" s="704" customFormat="1" x14ac:dyDescent="0.2"/>
    <row r="228" s="704" customFormat="1" x14ac:dyDescent="0.2"/>
    <row r="229" s="704" customFormat="1" x14ac:dyDescent="0.2"/>
    <row r="230" s="704" customFormat="1" x14ac:dyDescent="0.2"/>
    <row r="231" s="704" customFormat="1" x14ac:dyDescent="0.2"/>
    <row r="232" s="704" customFormat="1" x14ac:dyDescent="0.2"/>
    <row r="233" s="704" customFormat="1" x14ac:dyDescent="0.2"/>
    <row r="234" s="704" customFormat="1" x14ac:dyDescent="0.2"/>
    <row r="235" s="704" customFormat="1" x14ac:dyDescent="0.2"/>
    <row r="236" s="704" customFormat="1" x14ac:dyDescent="0.2"/>
    <row r="237" s="704" customFormat="1" x14ac:dyDescent="0.2"/>
    <row r="238" s="704" customFormat="1" x14ac:dyDescent="0.2"/>
    <row r="239" s="704" customFormat="1" x14ac:dyDescent="0.2"/>
    <row r="240" s="704" customFormat="1" x14ac:dyDescent="0.2"/>
    <row r="241" s="704" customFormat="1" x14ac:dyDescent="0.2"/>
    <row r="242" s="704" customFormat="1" x14ac:dyDescent="0.2"/>
    <row r="243" s="704" customFormat="1" x14ac:dyDescent="0.2"/>
    <row r="244" s="704" customFormat="1" x14ac:dyDescent="0.2"/>
    <row r="245" s="704" customFormat="1" x14ac:dyDescent="0.2"/>
    <row r="246" s="704" customFormat="1" x14ac:dyDescent="0.2"/>
    <row r="247" s="704" customFormat="1" x14ac:dyDescent="0.2"/>
    <row r="248" s="704" customFormat="1" x14ac:dyDescent="0.2"/>
    <row r="249" s="704" customFormat="1" x14ac:dyDescent="0.2"/>
    <row r="250" s="704" customFormat="1" x14ac:dyDescent="0.2"/>
    <row r="251" s="704" customFormat="1" x14ac:dyDescent="0.2"/>
    <row r="252" s="704" customFormat="1" x14ac:dyDescent="0.2"/>
    <row r="253" s="704" customFormat="1" x14ac:dyDescent="0.2"/>
    <row r="254" s="704" customFormat="1" x14ac:dyDescent="0.2"/>
    <row r="255" s="704" customFormat="1" x14ac:dyDescent="0.2"/>
    <row r="256" s="704" customFormat="1" x14ac:dyDescent="0.2"/>
    <row r="257" s="704" customFormat="1" x14ac:dyDescent="0.2"/>
    <row r="258" s="704" customFormat="1" x14ac:dyDescent="0.2"/>
    <row r="259" s="704" customFormat="1" x14ac:dyDescent="0.2"/>
    <row r="260" s="704" customFormat="1" x14ac:dyDescent="0.2"/>
    <row r="261" s="704" customFormat="1" x14ac:dyDescent="0.2"/>
    <row r="262" s="704" customFormat="1" x14ac:dyDescent="0.2"/>
    <row r="263" s="704" customFormat="1" x14ac:dyDescent="0.2"/>
    <row r="264" s="704" customFormat="1" x14ac:dyDescent="0.2"/>
    <row r="265" s="704" customFormat="1" x14ac:dyDescent="0.2"/>
    <row r="266" s="704" customFormat="1" x14ac:dyDescent="0.2"/>
    <row r="267" s="704" customFormat="1" x14ac:dyDescent="0.2"/>
    <row r="268" s="704" customFormat="1" x14ac:dyDescent="0.2"/>
    <row r="269" s="704" customFormat="1" x14ac:dyDescent="0.2"/>
    <row r="270" s="704" customFormat="1" x14ac:dyDescent="0.2"/>
    <row r="271" s="704" customFormat="1" x14ac:dyDescent="0.2"/>
    <row r="272" s="704" customFormat="1" x14ac:dyDescent="0.2"/>
    <row r="273" s="704" customFormat="1" x14ac:dyDescent="0.2"/>
    <row r="274" s="704" customFormat="1" x14ac:dyDescent="0.2"/>
    <row r="275" s="704" customFormat="1" x14ac:dyDescent="0.2"/>
    <row r="276" s="704" customFormat="1" x14ac:dyDescent="0.2"/>
    <row r="277" s="704" customFormat="1" x14ac:dyDescent="0.2"/>
    <row r="278" s="704" customFormat="1" x14ac:dyDescent="0.2"/>
    <row r="279" s="704" customFormat="1" x14ac:dyDescent="0.2"/>
    <row r="280" s="704" customFormat="1" x14ac:dyDescent="0.2"/>
    <row r="281" s="704" customFormat="1" x14ac:dyDescent="0.2"/>
    <row r="282" s="704" customFormat="1" x14ac:dyDescent="0.2"/>
    <row r="283" s="704" customFormat="1" x14ac:dyDescent="0.2"/>
    <row r="284" s="704" customFormat="1" x14ac:dyDescent="0.2"/>
    <row r="285" s="704" customFormat="1" x14ac:dyDescent="0.2"/>
    <row r="286" s="704" customFormat="1" x14ac:dyDescent="0.2"/>
    <row r="287" s="704" customFormat="1" x14ac:dyDescent="0.2"/>
    <row r="288" s="704" customFormat="1" x14ac:dyDescent="0.2"/>
    <row r="289" s="704" customFormat="1" x14ac:dyDescent="0.2"/>
    <row r="290" s="704" customFormat="1" x14ac:dyDescent="0.2"/>
    <row r="291" s="704" customFormat="1" x14ac:dyDescent="0.2"/>
    <row r="292" s="704" customFormat="1" x14ac:dyDescent="0.2"/>
    <row r="293" s="704" customFormat="1" x14ac:dyDescent="0.2"/>
    <row r="294" s="704" customFormat="1" x14ac:dyDescent="0.2"/>
    <row r="295" s="704" customFormat="1" x14ac:dyDescent="0.2"/>
    <row r="296" s="704" customFormat="1" x14ac:dyDescent="0.2"/>
    <row r="297" s="704" customFormat="1" x14ac:dyDescent="0.2"/>
    <row r="298" s="704" customFormat="1" x14ac:dyDescent="0.2"/>
    <row r="299" s="704" customFormat="1" x14ac:dyDescent="0.2"/>
    <row r="300" s="704" customFormat="1" x14ac:dyDescent="0.2"/>
    <row r="301" s="704" customFormat="1" x14ac:dyDescent="0.2"/>
    <row r="302" s="704" customFormat="1" x14ac:dyDescent="0.2"/>
    <row r="303" s="704" customFormat="1" x14ac:dyDescent="0.2"/>
    <row r="304" s="704" customFormat="1" x14ac:dyDescent="0.2"/>
    <row r="305" s="704" customFormat="1" x14ac:dyDescent="0.2"/>
    <row r="306" s="704" customFormat="1" x14ac:dyDescent="0.2"/>
    <row r="307" s="704" customFormat="1" x14ac:dyDescent="0.2"/>
    <row r="308" s="704" customFormat="1" x14ac:dyDescent="0.2"/>
    <row r="309" s="704" customFormat="1" x14ac:dyDescent="0.2"/>
    <row r="310" s="704" customFormat="1" x14ac:dyDescent="0.2"/>
    <row r="311" s="704" customFormat="1" x14ac:dyDescent="0.2"/>
    <row r="312" s="704" customFormat="1" x14ac:dyDescent="0.2"/>
    <row r="313" s="704" customFormat="1" x14ac:dyDescent="0.2"/>
    <row r="314" s="704" customFormat="1" x14ac:dyDescent="0.2"/>
    <row r="315" s="704" customFormat="1" x14ac:dyDescent="0.2"/>
    <row r="316" s="704" customFormat="1" x14ac:dyDescent="0.2"/>
    <row r="317" s="704" customFormat="1" x14ac:dyDescent="0.2"/>
    <row r="318" s="704" customFormat="1" x14ac:dyDescent="0.2"/>
    <row r="319" s="704" customFormat="1" x14ac:dyDescent="0.2"/>
    <row r="320" s="704" customFormat="1" x14ac:dyDescent="0.2"/>
    <row r="321" s="704" customFormat="1" x14ac:dyDescent="0.2"/>
    <row r="322" s="704" customFormat="1" x14ac:dyDescent="0.2"/>
    <row r="323" s="704" customFormat="1" x14ac:dyDescent="0.2"/>
    <row r="324" s="704" customFormat="1" x14ac:dyDescent="0.2"/>
    <row r="325" s="704" customFormat="1" x14ac:dyDescent="0.2"/>
    <row r="326" s="704" customFormat="1" x14ac:dyDescent="0.2"/>
    <row r="327" s="704" customFormat="1" x14ac:dyDescent="0.2"/>
    <row r="328" s="704" customFormat="1" x14ac:dyDescent="0.2"/>
    <row r="329" s="704" customFormat="1" x14ac:dyDescent="0.2"/>
    <row r="330" s="704" customFormat="1" x14ac:dyDescent="0.2"/>
    <row r="331" s="704" customFormat="1" x14ac:dyDescent="0.2"/>
    <row r="332" s="704" customFormat="1" x14ac:dyDescent="0.2"/>
    <row r="333" s="704" customFormat="1" x14ac:dyDescent="0.2"/>
    <row r="334" s="704" customFormat="1" x14ac:dyDescent="0.2"/>
    <row r="335" s="704" customFormat="1" x14ac:dyDescent="0.2"/>
    <row r="336" s="704" customFormat="1" x14ac:dyDescent="0.2"/>
    <row r="337" s="704" customFormat="1" x14ac:dyDescent="0.2"/>
    <row r="338" s="704" customFormat="1" x14ac:dyDescent="0.2"/>
    <row r="339" s="704" customFormat="1" x14ac:dyDescent="0.2"/>
    <row r="340" s="704" customFormat="1" x14ac:dyDescent="0.2"/>
    <row r="341" s="704" customFormat="1" x14ac:dyDescent="0.2"/>
    <row r="342" s="704" customFormat="1" x14ac:dyDescent="0.2"/>
    <row r="343" s="704" customFormat="1" x14ac:dyDescent="0.2"/>
    <row r="344" s="704" customFormat="1" x14ac:dyDescent="0.2"/>
    <row r="345" s="704" customFormat="1" x14ac:dyDescent="0.2"/>
    <row r="346" s="704" customFormat="1" x14ac:dyDescent="0.2"/>
    <row r="347" s="704" customFormat="1" x14ac:dyDescent="0.2"/>
    <row r="348" s="704" customFormat="1" x14ac:dyDescent="0.2"/>
    <row r="349" s="704" customFormat="1" x14ac:dyDescent="0.2"/>
    <row r="350" s="704" customFormat="1" x14ac:dyDescent="0.2"/>
    <row r="351" s="704" customFormat="1" x14ac:dyDescent="0.2"/>
    <row r="352" s="704" customFormat="1" x14ac:dyDescent="0.2"/>
    <row r="353" s="704" customFormat="1" x14ac:dyDescent="0.2"/>
    <row r="354" s="704" customFormat="1" x14ac:dyDescent="0.2"/>
    <row r="355" s="704" customFormat="1" x14ac:dyDescent="0.2"/>
    <row r="356" s="704" customFormat="1" x14ac:dyDescent="0.2"/>
    <row r="357" s="704" customFormat="1" x14ac:dyDescent="0.2"/>
    <row r="358" s="704" customFormat="1" x14ac:dyDescent="0.2"/>
    <row r="359" s="704" customFormat="1" x14ac:dyDescent="0.2"/>
    <row r="360" s="704" customFormat="1" x14ac:dyDescent="0.2"/>
    <row r="361" s="704" customFormat="1" x14ac:dyDescent="0.2"/>
    <row r="362" s="704" customFormat="1" x14ac:dyDescent="0.2"/>
    <row r="363" s="704" customFormat="1" x14ac:dyDescent="0.2"/>
    <row r="364" s="704" customFormat="1" x14ac:dyDescent="0.2"/>
    <row r="365" s="704" customFormat="1" x14ac:dyDescent="0.2"/>
    <row r="366" s="704" customFormat="1" x14ac:dyDescent="0.2"/>
    <row r="367" s="704" customFormat="1" x14ac:dyDescent="0.2"/>
    <row r="368" s="704" customFormat="1" x14ac:dyDescent="0.2"/>
    <row r="369" s="704" customFormat="1" x14ac:dyDescent="0.2"/>
    <row r="370" s="704" customFormat="1" x14ac:dyDescent="0.2"/>
    <row r="371" s="704" customFormat="1" x14ac:dyDescent="0.2"/>
    <row r="372" s="704" customFormat="1" x14ac:dyDescent="0.2"/>
    <row r="373" s="704" customFormat="1" x14ac:dyDescent="0.2"/>
    <row r="374" s="704" customFormat="1" x14ac:dyDescent="0.2"/>
    <row r="375" s="704" customFormat="1" x14ac:dyDescent="0.2"/>
    <row r="376" s="704" customFormat="1" x14ac:dyDescent="0.2"/>
    <row r="377" s="704" customFormat="1" x14ac:dyDescent="0.2"/>
    <row r="378" s="704" customFormat="1" x14ac:dyDescent="0.2"/>
    <row r="379" s="70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46" zoomScaleNormal="100" zoomScaleSheetLayoutView="75" workbookViewId="0">
      <selection activeCell="K31" sqref="K31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4" customWidth="1"/>
    <col min="6" max="6" width="8.85546875" style="704" customWidth="1"/>
    <col min="7" max="8" width="12.5703125" style="704" customWidth="1"/>
    <col min="9" max="9" width="13" style="704" customWidth="1"/>
    <col min="10" max="10" width="51.85546875" style="704" customWidth="1"/>
    <col min="11" max="11" width="40.140625" style="704" customWidth="1"/>
    <col min="12" max="12" width="11.42578125" style="704" customWidth="1"/>
    <col min="13" max="13" width="15.5703125" style="704" customWidth="1"/>
    <col min="14" max="14" width="11.42578125" style="704" customWidth="1"/>
    <col min="15" max="15" width="12" style="704" customWidth="1"/>
    <col min="16" max="16" width="15.28515625" style="704" customWidth="1"/>
    <col min="17" max="122" width="9.140625" style="704"/>
    <col min="123" max="16384" width="9.140625" style="134"/>
  </cols>
  <sheetData>
    <row r="1" spans="1:122" ht="15.75" x14ac:dyDescent="0.25">
      <c r="A1" s="809" t="s">
        <v>763</v>
      </c>
    </row>
    <row r="2" spans="1:122" ht="16.5" customHeight="1" x14ac:dyDescent="0.2">
      <c r="D2" s="189" t="s">
        <v>511</v>
      </c>
    </row>
    <row r="3" spans="1:122" ht="57" customHeight="1" x14ac:dyDescent="0.2">
      <c r="A3" s="1065" t="s">
        <v>512</v>
      </c>
      <c r="B3" s="1065"/>
      <c r="C3" s="1065"/>
      <c r="D3" s="1065"/>
    </row>
    <row r="4" spans="1:122" ht="5.25" customHeight="1" x14ac:dyDescent="0.2"/>
    <row r="5" spans="1:122" ht="16.5" customHeight="1" x14ac:dyDescent="0.2">
      <c r="A5" s="170"/>
      <c r="B5" s="1252" t="s">
        <v>469</v>
      </c>
      <c r="C5" s="1252"/>
      <c r="D5" s="1252"/>
    </row>
    <row r="6" spans="1:122" ht="18.75" customHeight="1" x14ac:dyDescent="0.2">
      <c r="A6" s="1214"/>
      <c r="B6" s="1074" t="s">
        <v>506</v>
      </c>
      <c r="C6" s="1066" t="s">
        <v>507</v>
      </c>
      <c r="D6" s="1067"/>
    </row>
    <row r="7" spans="1:122" ht="12.75" customHeight="1" x14ac:dyDescent="0.2">
      <c r="A7" s="1215"/>
      <c r="B7" s="1074"/>
      <c r="C7" s="1068" t="s">
        <v>30</v>
      </c>
      <c r="D7" s="1253" t="s">
        <v>31</v>
      </c>
    </row>
    <row r="8" spans="1:122" ht="12.75" customHeight="1" x14ac:dyDescent="0.2">
      <c r="A8" s="1215"/>
      <c r="B8" s="1074"/>
      <c r="C8" s="1069"/>
      <c r="D8" s="1253"/>
    </row>
    <row r="9" spans="1:122" ht="13.5" customHeight="1" x14ac:dyDescent="0.2">
      <c r="A9" s="1216"/>
      <c r="B9" s="1074"/>
      <c r="C9" s="1070"/>
      <c r="D9" s="1254"/>
    </row>
    <row r="10" spans="1:122" s="170" customFormat="1" ht="9.75" customHeight="1" x14ac:dyDescent="0.25">
      <c r="A10" s="374"/>
      <c r="B10" s="378"/>
      <c r="C10" s="379"/>
      <c r="D10" s="378"/>
      <c r="E10" s="704"/>
      <c r="F10" s="704"/>
      <c r="G10" s="704"/>
      <c r="H10" s="704"/>
      <c r="I10" s="704"/>
      <c r="J10" s="704"/>
      <c r="K10" s="704"/>
      <c r="L10" s="704"/>
      <c r="M10" s="704"/>
      <c r="N10" s="704"/>
      <c r="O10" s="704"/>
      <c r="P10" s="704"/>
      <c r="Q10" s="704"/>
      <c r="R10" s="704"/>
      <c r="S10" s="704"/>
      <c r="T10" s="704"/>
      <c r="U10" s="704"/>
      <c r="V10" s="704"/>
      <c r="W10" s="704"/>
      <c r="X10" s="704"/>
      <c r="Y10" s="704"/>
      <c r="Z10" s="704"/>
      <c r="AA10" s="704"/>
      <c r="AB10" s="704"/>
      <c r="AC10" s="704"/>
      <c r="AD10" s="704"/>
      <c r="AE10" s="704"/>
      <c r="AF10" s="704"/>
      <c r="AG10" s="704"/>
      <c r="AH10" s="704"/>
      <c r="AI10" s="704"/>
      <c r="AJ10" s="704"/>
      <c r="AK10" s="704"/>
      <c r="AL10" s="704"/>
      <c r="AM10" s="704"/>
      <c r="AN10" s="704"/>
      <c r="AO10" s="704"/>
      <c r="AP10" s="704"/>
      <c r="AQ10" s="704"/>
      <c r="AR10" s="704"/>
      <c r="AS10" s="704"/>
      <c r="AT10" s="704"/>
      <c r="AU10" s="704"/>
      <c r="AV10" s="704"/>
      <c r="AW10" s="704"/>
      <c r="AX10" s="704"/>
      <c r="AY10" s="704"/>
      <c r="AZ10" s="704"/>
      <c r="BA10" s="704"/>
      <c r="BB10" s="704"/>
      <c r="BC10" s="704"/>
      <c r="BD10" s="704"/>
      <c r="BE10" s="704"/>
      <c r="BF10" s="704"/>
      <c r="BG10" s="704"/>
      <c r="BH10" s="704"/>
      <c r="BI10" s="704"/>
      <c r="BJ10" s="704"/>
      <c r="BK10" s="704"/>
      <c r="BL10" s="704"/>
      <c r="BM10" s="704"/>
      <c r="BN10" s="704"/>
      <c r="BO10" s="704"/>
      <c r="BP10" s="704"/>
      <c r="BQ10" s="704"/>
      <c r="BR10" s="704"/>
      <c r="BS10" s="704"/>
      <c r="BT10" s="704"/>
      <c r="BU10" s="704"/>
      <c r="BV10" s="704"/>
      <c r="BW10" s="704"/>
      <c r="BX10" s="704"/>
      <c r="BY10" s="704"/>
      <c r="BZ10" s="704"/>
      <c r="CA10" s="704"/>
      <c r="CB10" s="704"/>
      <c r="CC10" s="704"/>
      <c r="CD10" s="704"/>
      <c r="CE10" s="704"/>
      <c r="CF10" s="704"/>
      <c r="CG10" s="704"/>
      <c r="CH10" s="704"/>
      <c r="CI10" s="704"/>
      <c r="CJ10" s="704"/>
      <c r="CK10" s="704"/>
      <c r="CL10" s="704"/>
      <c r="CM10" s="704"/>
      <c r="CN10" s="704"/>
      <c r="CO10" s="704"/>
      <c r="CP10" s="704"/>
      <c r="CQ10" s="704"/>
      <c r="CR10" s="704"/>
      <c r="CS10" s="704"/>
      <c r="CT10" s="704"/>
      <c r="CU10" s="704"/>
      <c r="CV10" s="704"/>
      <c r="CW10" s="704"/>
      <c r="CX10" s="704"/>
      <c r="CY10" s="704"/>
      <c r="CZ10" s="704"/>
      <c r="DA10" s="704"/>
      <c r="DB10" s="704"/>
      <c r="DC10" s="704"/>
      <c r="DD10" s="704"/>
      <c r="DE10" s="704"/>
      <c r="DF10" s="704"/>
      <c r="DG10" s="704"/>
      <c r="DH10" s="704"/>
      <c r="DI10" s="704"/>
      <c r="DJ10" s="704"/>
      <c r="DK10" s="704"/>
      <c r="DL10" s="704"/>
      <c r="DM10" s="704"/>
      <c r="DN10" s="704"/>
      <c r="DO10" s="704"/>
      <c r="DP10" s="704"/>
      <c r="DQ10" s="704"/>
      <c r="DR10" s="704"/>
    </row>
    <row r="11" spans="1:122" x14ac:dyDescent="0.2">
      <c r="A11" s="810" t="s">
        <v>506</v>
      </c>
      <c r="B11" s="184">
        <v>100</v>
      </c>
      <c r="C11" s="184">
        <v>100</v>
      </c>
      <c r="D11" s="184">
        <v>100</v>
      </c>
    </row>
    <row r="12" spans="1:122" s="444" customFormat="1" ht="25.5" x14ac:dyDescent="0.2">
      <c r="A12" s="811" t="s">
        <v>722</v>
      </c>
      <c r="E12" s="704"/>
      <c r="F12" s="743"/>
      <c r="G12" s="743"/>
      <c r="H12" s="743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704"/>
      <c r="AD12" s="704"/>
      <c r="AE12" s="704"/>
      <c r="AF12" s="704"/>
      <c r="AG12" s="704"/>
      <c r="AH12" s="704"/>
      <c r="AI12" s="704"/>
      <c r="AJ12" s="704"/>
      <c r="AK12" s="704"/>
      <c r="AL12" s="704"/>
      <c r="AM12" s="704"/>
      <c r="AN12" s="704"/>
      <c r="AO12" s="704"/>
      <c r="AP12" s="704"/>
      <c r="AQ12" s="704"/>
      <c r="AR12" s="704"/>
      <c r="AS12" s="704"/>
      <c r="AT12" s="704"/>
      <c r="AU12" s="704"/>
      <c r="AV12" s="704"/>
      <c r="AW12" s="704"/>
      <c r="AX12" s="704"/>
      <c r="AY12" s="704"/>
      <c r="AZ12" s="704"/>
      <c r="BA12" s="704"/>
      <c r="BB12" s="704"/>
      <c r="BC12" s="704"/>
      <c r="BD12" s="704"/>
      <c r="BE12" s="704"/>
      <c r="BF12" s="704"/>
      <c r="BG12" s="704"/>
      <c r="BH12" s="704"/>
      <c r="BI12" s="704"/>
      <c r="BJ12" s="704"/>
      <c r="BK12" s="704"/>
      <c r="BL12" s="704"/>
      <c r="BM12" s="704"/>
      <c r="BN12" s="704"/>
      <c r="BO12" s="704"/>
      <c r="BP12" s="704"/>
      <c r="BQ12" s="704"/>
      <c r="BR12" s="704"/>
      <c r="BS12" s="704"/>
      <c r="BT12" s="704"/>
      <c r="BU12" s="704"/>
      <c r="BV12" s="704"/>
      <c r="BW12" s="704"/>
      <c r="BX12" s="704"/>
      <c r="BY12" s="704"/>
      <c r="BZ12" s="704"/>
      <c r="CA12" s="704"/>
      <c r="CB12" s="704"/>
      <c r="CC12" s="704"/>
      <c r="CD12" s="704"/>
      <c r="CE12" s="704"/>
      <c r="CF12" s="704"/>
      <c r="CG12" s="704"/>
      <c r="CH12" s="704"/>
      <c r="CI12" s="704"/>
      <c r="CJ12" s="704"/>
      <c r="CK12" s="704"/>
      <c r="CL12" s="704"/>
      <c r="CM12" s="704"/>
      <c r="CN12" s="704"/>
      <c r="CO12" s="704"/>
      <c r="CP12" s="704"/>
      <c r="CQ12" s="704"/>
      <c r="CR12" s="704"/>
      <c r="CS12" s="704"/>
      <c r="CT12" s="704"/>
      <c r="CU12" s="704"/>
      <c r="CV12" s="704"/>
      <c r="CW12" s="704"/>
      <c r="CX12" s="704"/>
      <c r="CY12" s="704"/>
      <c r="CZ12" s="704"/>
      <c r="DA12" s="704"/>
      <c r="DB12" s="704"/>
      <c r="DC12" s="704"/>
      <c r="DD12" s="704"/>
      <c r="DE12" s="704"/>
      <c r="DF12" s="704"/>
      <c r="DG12" s="704"/>
      <c r="DH12" s="704"/>
      <c r="DI12" s="704"/>
      <c r="DJ12" s="704"/>
      <c r="DK12" s="704"/>
      <c r="DL12" s="704"/>
      <c r="DM12" s="704"/>
      <c r="DN12" s="704"/>
      <c r="DO12" s="704"/>
      <c r="DP12" s="704"/>
      <c r="DQ12" s="704"/>
      <c r="DR12" s="704"/>
    </row>
    <row r="13" spans="1:122" ht="15.75" customHeight="1" x14ac:dyDescent="0.2">
      <c r="A13" s="339" t="s">
        <v>342</v>
      </c>
      <c r="B13" s="171" t="s">
        <v>171</v>
      </c>
      <c r="C13" s="171" t="s">
        <v>171</v>
      </c>
      <c r="D13" s="171" t="s">
        <v>171</v>
      </c>
      <c r="F13" s="743"/>
      <c r="G13" s="743"/>
      <c r="H13" s="743"/>
    </row>
    <row r="14" spans="1:122" ht="15.75" customHeight="1" x14ac:dyDescent="0.2">
      <c r="A14" s="339" t="s">
        <v>470</v>
      </c>
      <c r="B14" s="171">
        <v>0</v>
      </c>
      <c r="C14" s="171" t="s">
        <v>171</v>
      </c>
      <c r="D14" s="171">
        <v>0.1</v>
      </c>
      <c r="F14" s="743"/>
      <c r="G14" s="743"/>
      <c r="H14" s="743"/>
    </row>
    <row r="15" spans="1:122" ht="15.75" customHeight="1" x14ac:dyDescent="0.2">
      <c r="A15" s="339" t="s">
        <v>471</v>
      </c>
      <c r="B15" s="171">
        <v>0.2</v>
      </c>
      <c r="C15" s="171">
        <v>0.1</v>
      </c>
      <c r="D15" s="171">
        <v>0.7</v>
      </c>
      <c r="F15" s="743"/>
      <c r="G15" s="743"/>
      <c r="H15" s="743"/>
    </row>
    <row r="16" spans="1:122" ht="15.75" customHeight="1" x14ac:dyDescent="0.2">
      <c r="A16" s="339" t="s">
        <v>472</v>
      </c>
      <c r="B16" s="171">
        <v>5.0999999999999996</v>
      </c>
      <c r="C16" s="171">
        <v>4.2</v>
      </c>
      <c r="D16" s="171">
        <v>9</v>
      </c>
      <c r="F16" s="743"/>
      <c r="G16" s="743"/>
      <c r="H16" s="743"/>
    </row>
    <row r="17" spans="1:8" ht="15.75" customHeight="1" x14ac:dyDescent="0.2">
      <c r="A17" s="812" t="s">
        <v>473</v>
      </c>
      <c r="B17" s="172">
        <v>12.7</v>
      </c>
      <c r="C17" s="172">
        <v>13.2</v>
      </c>
      <c r="D17" s="172">
        <v>10.9</v>
      </c>
      <c r="F17" s="743"/>
      <c r="G17" s="743"/>
      <c r="H17" s="743"/>
    </row>
    <row r="18" spans="1:8" ht="15.75" customHeight="1" x14ac:dyDescent="0.2">
      <c r="A18" s="339" t="s">
        <v>474</v>
      </c>
      <c r="B18" s="171">
        <v>21.6</v>
      </c>
      <c r="C18" s="171">
        <v>24.6</v>
      </c>
      <c r="D18" s="171">
        <v>9.5</v>
      </c>
      <c r="F18" s="743"/>
      <c r="G18" s="743"/>
      <c r="H18" s="743"/>
    </row>
    <row r="19" spans="1:8" ht="15.75" customHeight="1" x14ac:dyDescent="0.2">
      <c r="A19" s="339" t="s">
        <v>475</v>
      </c>
      <c r="B19" s="171">
        <v>19.2</v>
      </c>
      <c r="C19" s="171">
        <v>21</v>
      </c>
      <c r="D19" s="171">
        <v>11.9</v>
      </c>
      <c r="F19" s="743"/>
      <c r="G19" s="743"/>
      <c r="H19" s="743"/>
    </row>
    <row r="20" spans="1:8" ht="15.75" customHeight="1" x14ac:dyDescent="0.2">
      <c r="A20" s="339" t="s">
        <v>476</v>
      </c>
      <c r="B20" s="171">
        <v>10.5</v>
      </c>
      <c r="C20" s="171">
        <v>6.1</v>
      </c>
      <c r="D20" s="171">
        <v>28.2</v>
      </c>
      <c r="F20" s="743"/>
      <c r="G20" s="743"/>
      <c r="H20" s="743"/>
    </row>
    <row r="21" spans="1:8" ht="15.75" customHeight="1" x14ac:dyDescent="0.2">
      <c r="A21" s="339" t="s">
        <v>477</v>
      </c>
      <c r="B21" s="171">
        <v>8.9</v>
      </c>
      <c r="C21" s="171">
        <v>9.6999999999999993</v>
      </c>
      <c r="D21" s="171">
        <v>5.2</v>
      </c>
      <c r="F21" s="743"/>
      <c r="G21" s="743"/>
      <c r="H21" s="743"/>
    </row>
    <row r="22" spans="1:8" ht="15.75" customHeight="1" x14ac:dyDescent="0.2">
      <c r="A22" s="339" t="s">
        <v>478</v>
      </c>
      <c r="B22" s="171">
        <v>10.199999999999999</v>
      </c>
      <c r="C22" s="171">
        <v>12.1</v>
      </c>
      <c r="D22" s="171">
        <v>2.5</v>
      </c>
      <c r="F22" s="743"/>
      <c r="G22" s="743"/>
      <c r="H22" s="743"/>
    </row>
    <row r="23" spans="1:8" ht="15.75" customHeight="1" x14ac:dyDescent="0.2">
      <c r="A23" s="813" t="s">
        <v>352</v>
      </c>
      <c r="B23" s="557">
        <v>11.6</v>
      </c>
      <c r="C23" s="557">
        <v>9</v>
      </c>
      <c r="D23" s="557">
        <v>22</v>
      </c>
      <c r="F23" s="743"/>
      <c r="G23" s="743"/>
      <c r="H23" s="743"/>
    </row>
    <row r="24" spans="1:8" ht="18" customHeight="1" x14ac:dyDescent="0.2">
      <c r="A24" s="814" t="s">
        <v>479</v>
      </c>
      <c r="B24" s="329"/>
      <c r="C24" s="329"/>
      <c r="D24" s="329"/>
      <c r="F24" s="743"/>
      <c r="G24" s="743"/>
      <c r="H24" s="743"/>
    </row>
    <row r="25" spans="1:8" ht="32.25" customHeight="1" x14ac:dyDescent="0.2">
      <c r="A25" s="164" t="s">
        <v>723</v>
      </c>
      <c r="B25" s="151">
        <v>2707.33</v>
      </c>
      <c r="C25" s="151">
        <v>2663.48</v>
      </c>
      <c r="D25" s="151">
        <v>2924.26</v>
      </c>
    </row>
    <row r="26" spans="1:8" ht="32.25" customHeight="1" x14ac:dyDescent="0.2">
      <c r="A26" s="164" t="s">
        <v>724</v>
      </c>
      <c r="B26" s="488">
        <v>1353.67</v>
      </c>
      <c r="C26" s="488">
        <v>1331.74</v>
      </c>
      <c r="D26" s="488">
        <v>1462.13</v>
      </c>
    </row>
    <row r="27" spans="1:8" ht="32.25" customHeight="1" x14ac:dyDescent="0.2">
      <c r="A27" s="164" t="s">
        <v>725</v>
      </c>
      <c r="B27" s="488">
        <v>2448.64</v>
      </c>
      <c r="C27" s="488">
        <v>2405.36</v>
      </c>
      <c r="D27" s="488">
        <v>2779.34</v>
      </c>
    </row>
    <row r="28" spans="1:8" ht="32.25" customHeight="1" x14ac:dyDescent="0.2">
      <c r="A28" s="164" t="s">
        <v>726</v>
      </c>
      <c r="B28" s="488">
        <v>1224.32</v>
      </c>
      <c r="C28" s="488">
        <v>1202.68</v>
      </c>
      <c r="D28" s="488">
        <v>1389.67</v>
      </c>
    </row>
    <row r="29" spans="1:8" ht="32.25" customHeight="1" x14ac:dyDescent="0.2">
      <c r="A29" s="164" t="s">
        <v>727</v>
      </c>
      <c r="B29" s="488">
        <v>1469.18</v>
      </c>
      <c r="C29" s="488">
        <v>1443.22</v>
      </c>
      <c r="D29" s="488">
        <v>1667.6</v>
      </c>
    </row>
    <row r="30" spans="1:8" ht="32.25" customHeight="1" x14ac:dyDescent="0.2">
      <c r="A30" s="168" t="s">
        <v>728</v>
      </c>
      <c r="B30" s="815">
        <v>1836.48</v>
      </c>
      <c r="C30" s="815">
        <v>1804.02</v>
      </c>
      <c r="D30" s="815">
        <v>2084.5100000000002</v>
      </c>
    </row>
    <row r="31" spans="1:8" ht="40.5" customHeight="1" x14ac:dyDescent="0.2">
      <c r="A31" s="164"/>
      <c r="B31" s="488"/>
      <c r="C31" s="488"/>
      <c r="D31" s="488"/>
    </row>
    <row r="32" spans="1:8" ht="40.5" customHeight="1" x14ac:dyDescent="0.2">
      <c r="A32" s="164"/>
      <c r="B32" s="488"/>
      <c r="C32" s="488"/>
      <c r="D32" s="488"/>
    </row>
    <row r="33" spans="1:9" ht="40.5" customHeight="1" x14ac:dyDescent="0.2">
      <c r="A33" s="164"/>
      <c r="B33" s="488"/>
      <c r="C33" s="488"/>
      <c r="D33" s="488"/>
    </row>
    <row r="34" spans="1:9" ht="40.5" customHeight="1" x14ac:dyDescent="0.2">
      <c r="A34" s="164"/>
      <c r="B34" s="488"/>
      <c r="C34" s="488"/>
      <c r="D34" s="488"/>
    </row>
    <row r="35" spans="1:9" ht="21" customHeight="1" x14ac:dyDescent="0.2">
      <c r="A35" s="164"/>
      <c r="B35" s="488"/>
      <c r="C35" s="488"/>
      <c r="D35" s="488"/>
    </row>
    <row r="36" spans="1:9" ht="15.75" x14ac:dyDescent="0.25">
      <c r="A36" s="809" t="s">
        <v>763</v>
      </c>
      <c r="B36" s="488"/>
      <c r="C36" s="488"/>
      <c r="D36" s="488"/>
    </row>
    <row r="37" spans="1:9" ht="31.5" customHeight="1" x14ac:dyDescent="0.2">
      <c r="A37" s="164"/>
      <c r="B37" s="488"/>
      <c r="C37" s="1257" t="s">
        <v>513</v>
      </c>
      <c r="D37" s="1257"/>
    </row>
    <row r="38" spans="1:9" ht="12.75" customHeight="1" x14ac:dyDescent="0.2">
      <c r="A38" s="164"/>
      <c r="B38" s="488"/>
      <c r="C38" s="816"/>
      <c r="D38" s="816"/>
    </row>
    <row r="39" spans="1:9" ht="18" customHeight="1" x14ac:dyDescent="0.2">
      <c r="A39" s="1214"/>
      <c r="B39" s="1074" t="s">
        <v>506</v>
      </c>
      <c r="C39" s="1066" t="s">
        <v>507</v>
      </c>
      <c r="D39" s="1067"/>
    </row>
    <row r="40" spans="1:9" ht="9" customHeight="1" x14ac:dyDescent="0.2">
      <c r="A40" s="1215"/>
      <c r="B40" s="1074"/>
      <c r="C40" s="1068" t="s">
        <v>30</v>
      </c>
      <c r="D40" s="1253" t="s">
        <v>31</v>
      </c>
    </row>
    <row r="41" spans="1:9" ht="27.75" customHeight="1" x14ac:dyDescent="0.2">
      <c r="A41" s="1215"/>
      <c r="B41" s="1074"/>
      <c r="C41" s="1069"/>
      <c r="D41" s="1253"/>
    </row>
    <row r="42" spans="1:9" ht="4.5" customHeight="1" x14ac:dyDescent="0.2">
      <c r="A42" s="1216"/>
      <c r="B42" s="1074"/>
      <c r="C42" s="1070"/>
      <c r="D42" s="1254"/>
    </row>
    <row r="43" spans="1:9" ht="12.75" customHeight="1" x14ac:dyDescent="0.2">
      <c r="A43" s="699"/>
      <c r="B43" s="605"/>
      <c r="C43" s="605"/>
      <c r="D43" s="605"/>
    </row>
    <row r="44" spans="1:9" ht="40.5" customHeight="1" x14ac:dyDescent="0.2">
      <c r="A44" s="817" t="s">
        <v>514</v>
      </c>
      <c r="B44" s="488"/>
      <c r="C44" s="488"/>
      <c r="D44" s="488"/>
    </row>
    <row r="45" spans="1:9" ht="15.95" customHeight="1" x14ac:dyDescent="0.2">
      <c r="A45" s="818" t="s">
        <v>705</v>
      </c>
      <c r="B45" s="354" t="s">
        <v>171</v>
      </c>
      <c r="C45" s="354" t="s">
        <v>171</v>
      </c>
      <c r="D45" s="354" t="s">
        <v>171</v>
      </c>
      <c r="E45" s="743"/>
      <c r="F45" s="743"/>
      <c r="G45" s="743"/>
      <c r="H45" s="743"/>
      <c r="I45" s="743"/>
    </row>
    <row r="46" spans="1:9" ht="15.95" customHeight="1" x14ac:dyDescent="0.2">
      <c r="A46" s="818" t="s">
        <v>706</v>
      </c>
      <c r="B46" s="496">
        <v>0</v>
      </c>
      <c r="C46" s="354" t="s">
        <v>171</v>
      </c>
      <c r="D46" s="354">
        <v>0.1</v>
      </c>
      <c r="F46" s="743"/>
      <c r="G46" s="743"/>
      <c r="H46" s="743"/>
      <c r="I46" s="743"/>
    </row>
    <row r="47" spans="1:9" ht="15.95" customHeight="1" x14ac:dyDescent="0.2">
      <c r="A47" s="818" t="s">
        <v>707</v>
      </c>
      <c r="B47" s="496">
        <v>0.2</v>
      </c>
      <c r="C47" s="496">
        <v>0.1</v>
      </c>
      <c r="D47" s="496">
        <v>0.79999999999999993</v>
      </c>
      <c r="F47" s="743"/>
      <c r="G47" s="743"/>
      <c r="H47" s="743"/>
      <c r="I47" s="743"/>
    </row>
    <row r="48" spans="1:9" ht="15.95" customHeight="1" x14ac:dyDescent="0.2">
      <c r="A48" s="819" t="s">
        <v>708</v>
      </c>
      <c r="B48" s="497">
        <v>5.3</v>
      </c>
      <c r="C48" s="497">
        <v>4.3</v>
      </c>
      <c r="D48" s="497">
        <v>9.8000000000000007</v>
      </c>
      <c r="F48" s="743"/>
      <c r="G48" s="743"/>
      <c r="H48" s="743"/>
      <c r="I48" s="743"/>
    </row>
    <row r="49" spans="1:9" ht="15.95" customHeight="1" x14ac:dyDescent="0.2">
      <c r="A49" s="820" t="s">
        <v>709</v>
      </c>
      <c r="B49" s="496">
        <v>18</v>
      </c>
      <c r="C49" s="496">
        <v>17.5</v>
      </c>
      <c r="D49" s="496">
        <v>20.700000000000003</v>
      </c>
      <c r="F49" s="743"/>
      <c r="G49" s="743"/>
      <c r="H49" s="743"/>
      <c r="I49" s="743"/>
    </row>
    <row r="50" spans="1:9" ht="15.95" customHeight="1" x14ac:dyDescent="0.2">
      <c r="A50" s="818" t="s">
        <v>710</v>
      </c>
      <c r="B50" s="496">
        <v>39.6</v>
      </c>
      <c r="C50" s="496">
        <v>42.1</v>
      </c>
      <c r="D50" s="496">
        <v>30.200000000000003</v>
      </c>
      <c r="F50" s="743"/>
      <c r="G50" s="743"/>
      <c r="H50" s="743"/>
      <c r="I50" s="743"/>
    </row>
    <row r="51" spans="1:9" ht="15.95" customHeight="1" x14ac:dyDescent="0.2">
      <c r="A51" s="818" t="s">
        <v>711</v>
      </c>
      <c r="B51" s="496">
        <v>58.8</v>
      </c>
      <c r="C51" s="496">
        <v>63.1</v>
      </c>
      <c r="D51" s="496">
        <v>42.1</v>
      </c>
      <c r="F51" s="743"/>
      <c r="G51" s="743"/>
      <c r="H51" s="743"/>
      <c r="I51" s="743"/>
    </row>
    <row r="52" spans="1:9" ht="15.95" customHeight="1" x14ac:dyDescent="0.2">
      <c r="A52" s="818" t="s">
        <v>712</v>
      </c>
      <c r="B52" s="496">
        <v>69.3</v>
      </c>
      <c r="C52" s="496">
        <v>69.2</v>
      </c>
      <c r="D52" s="496">
        <v>70.3</v>
      </c>
      <c r="F52" s="743"/>
      <c r="G52" s="743"/>
      <c r="H52" s="743"/>
      <c r="I52" s="743"/>
    </row>
    <row r="53" spans="1:9" ht="15.95" customHeight="1" x14ac:dyDescent="0.2">
      <c r="A53" s="818" t="s">
        <v>713</v>
      </c>
      <c r="B53" s="496">
        <v>78.2</v>
      </c>
      <c r="C53" s="496">
        <v>78.900000000000006</v>
      </c>
      <c r="D53" s="496">
        <v>75.5</v>
      </c>
      <c r="F53" s="743"/>
      <c r="G53" s="743"/>
      <c r="H53" s="743"/>
      <c r="I53" s="743"/>
    </row>
    <row r="54" spans="1:9" ht="15.95" customHeight="1" x14ac:dyDescent="0.2">
      <c r="A54" s="821" t="s">
        <v>714</v>
      </c>
      <c r="B54" s="496">
        <v>88.4</v>
      </c>
      <c r="C54" s="496">
        <v>91</v>
      </c>
      <c r="D54" s="496">
        <v>78</v>
      </c>
      <c r="F54" s="743"/>
      <c r="G54" s="743"/>
      <c r="H54" s="743"/>
      <c r="I54" s="743"/>
    </row>
    <row r="55" spans="1:9" ht="32.25" customHeight="1" x14ac:dyDescent="0.2">
      <c r="A55" s="822" t="s">
        <v>515</v>
      </c>
      <c r="B55" s="823"/>
      <c r="C55" s="823"/>
      <c r="D55" s="823"/>
      <c r="F55" s="743"/>
      <c r="G55" s="743"/>
      <c r="H55" s="743"/>
      <c r="I55" s="743"/>
    </row>
    <row r="56" spans="1:9" ht="28.5" customHeight="1" x14ac:dyDescent="0.2">
      <c r="A56" s="164" t="s">
        <v>494</v>
      </c>
      <c r="B56" s="171">
        <v>62.3</v>
      </c>
      <c r="C56" s="171">
        <v>64.099999999999994</v>
      </c>
      <c r="D56" s="171">
        <v>64.3</v>
      </c>
      <c r="F56" s="743"/>
      <c r="G56" s="743"/>
      <c r="H56" s="743"/>
      <c r="I56" s="743"/>
    </row>
    <row r="57" spans="1:9" ht="28.5" customHeight="1" x14ac:dyDescent="0.2">
      <c r="A57" s="164" t="s">
        <v>495</v>
      </c>
      <c r="B57" s="171">
        <v>2.1</v>
      </c>
      <c r="C57" s="171">
        <v>0.6</v>
      </c>
      <c r="D57" s="171">
        <v>9.3000000000000007</v>
      </c>
      <c r="F57" s="743"/>
      <c r="G57" s="743"/>
      <c r="H57" s="743"/>
      <c r="I57" s="743"/>
    </row>
    <row r="58" spans="1:9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  <c r="F58" s="743"/>
      <c r="G58" s="743"/>
      <c r="H58" s="743"/>
      <c r="I58" s="743"/>
    </row>
    <row r="59" spans="1:9" ht="28.5" customHeight="1" x14ac:dyDescent="0.2">
      <c r="A59" s="164" t="s">
        <v>497</v>
      </c>
      <c r="B59" s="171">
        <v>0.2</v>
      </c>
      <c r="C59" s="171">
        <v>0.1</v>
      </c>
      <c r="D59" s="171">
        <v>8.6</v>
      </c>
      <c r="F59" s="743"/>
      <c r="G59" s="743"/>
      <c r="H59" s="743"/>
      <c r="I59" s="743"/>
    </row>
    <row r="60" spans="1:9" ht="28.5" customHeight="1" x14ac:dyDescent="0.2">
      <c r="A60" s="164" t="s">
        <v>498</v>
      </c>
      <c r="B60" s="171">
        <v>4.4000000000000004</v>
      </c>
      <c r="C60" s="171">
        <v>0.6</v>
      </c>
      <c r="D60" s="171">
        <v>11.7</v>
      </c>
      <c r="F60" s="743"/>
      <c r="G60" s="743"/>
      <c r="H60" s="743"/>
      <c r="I60" s="743"/>
    </row>
    <row r="61" spans="1:9" ht="28.5" customHeight="1" x14ac:dyDescent="0.2">
      <c r="A61" s="164" t="s">
        <v>499</v>
      </c>
      <c r="B61" s="171">
        <v>15</v>
      </c>
      <c r="C61" s="171">
        <v>12.8</v>
      </c>
      <c r="D61" s="171">
        <v>23.3</v>
      </c>
      <c r="F61" s="743"/>
      <c r="G61" s="743"/>
      <c r="H61" s="743"/>
      <c r="I61" s="743"/>
    </row>
    <row r="62" spans="1:9" ht="28.5" customHeight="1" x14ac:dyDescent="0.2">
      <c r="A62" s="966" t="s">
        <v>754</v>
      </c>
      <c r="B62" s="171">
        <v>2.2000000000000002</v>
      </c>
      <c r="C62" s="171">
        <v>0.6</v>
      </c>
      <c r="D62" s="171">
        <v>8.6</v>
      </c>
      <c r="F62" s="743"/>
      <c r="G62" s="743"/>
      <c r="H62" s="743"/>
      <c r="I62" s="743"/>
    </row>
    <row r="63" spans="1:9" ht="30.75" customHeight="1" x14ac:dyDescent="0.2">
      <c r="A63" s="824" t="s">
        <v>755</v>
      </c>
      <c r="B63" s="513">
        <v>58.9</v>
      </c>
      <c r="C63" s="513">
        <v>63.1</v>
      </c>
      <c r="D63" s="513">
        <v>42.4</v>
      </c>
    </row>
    <row r="64" spans="1:9" x14ac:dyDescent="0.2">
      <c r="A64" s="704"/>
      <c r="B64" s="704"/>
      <c r="C64" s="704"/>
      <c r="D64" s="704"/>
    </row>
    <row r="65" spans="1:4" x14ac:dyDescent="0.2">
      <c r="A65" s="704"/>
      <c r="B65" s="704"/>
      <c r="C65" s="704"/>
      <c r="D65" s="704"/>
    </row>
    <row r="66" spans="1:4" x14ac:dyDescent="0.2">
      <c r="A66" s="704"/>
      <c r="B66" s="704"/>
      <c r="C66" s="704"/>
      <c r="D66" s="704"/>
    </row>
    <row r="67" spans="1:4" x14ac:dyDescent="0.2">
      <c r="A67" s="704"/>
      <c r="B67" s="704"/>
      <c r="C67" s="704"/>
      <c r="D67" s="704"/>
    </row>
    <row r="68" spans="1:4" x14ac:dyDescent="0.2">
      <c r="A68" s="704"/>
      <c r="B68" s="704"/>
      <c r="C68" s="704"/>
      <c r="D68" s="704"/>
    </row>
    <row r="69" spans="1:4" x14ac:dyDescent="0.2">
      <c r="A69" s="704"/>
      <c r="B69" s="704"/>
      <c r="C69" s="704"/>
      <c r="D69" s="704"/>
    </row>
    <row r="70" spans="1:4" x14ac:dyDescent="0.2">
      <c r="A70" s="704"/>
      <c r="B70" s="704"/>
      <c r="C70" s="704"/>
      <c r="D70" s="704"/>
    </row>
    <row r="71" spans="1:4" x14ac:dyDescent="0.2">
      <c r="A71" s="704"/>
      <c r="B71" s="704"/>
      <c r="C71" s="704"/>
      <c r="D71" s="704"/>
    </row>
    <row r="72" spans="1:4" x14ac:dyDescent="0.2">
      <c r="A72" s="704"/>
      <c r="B72" s="704"/>
      <c r="C72" s="704"/>
      <c r="D72" s="704"/>
    </row>
    <row r="73" spans="1:4" x14ac:dyDescent="0.2">
      <c r="A73" s="704"/>
      <c r="B73" s="704"/>
      <c r="C73" s="704"/>
      <c r="D73" s="704"/>
    </row>
    <row r="74" spans="1:4" x14ac:dyDescent="0.2">
      <c r="A74" s="704"/>
      <c r="B74" s="704"/>
      <c r="C74" s="704"/>
      <c r="D74" s="704"/>
    </row>
    <row r="75" spans="1:4" x14ac:dyDescent="0.2">
      <c r="A75" s="704"/>
      <c r="B75" s="704"/>
      <c r="C75" s="704"/>
      <c r="D75" s="704"/>
    </row>
    <row r="76" spans="1:4" x14ac:dyDescent="0.2">
      <c r="A76" s="704"/>
      <c r="B76" s="704"/>
      <c r="C76" s="704"/>
      <c r="D76" s="704"/>
    </row>
    <row r="77" spans="1:4" x14ac:dyDescent="0.2">
      <c r="A77" s="704"/>
      <c r="B77" s="704"/>
      <c r="C77" s="704"/>
      <c r="D77" s="704"/>
    </row>
    <row r="78" spans="1:4" x14ac:dyDescent="0.2">
      <c r="A78" s="704"/>
      <c r="B78" s="704"/>
      <c r="C78" s="704"/>
      <c r="D78" s="704"/>
    </row>
    <row r="79" spans="1:4" x14ac:dyDescent="0.2">
      <c r="A79" s="704"/>
      <c r="B79" s="704"/>
      <c r="C79" s="704"/>
      <c r="D79" s="704"/>
    </row>
    <row r="80" spans="1:4" x14ac:dyDescent="0.2">
      <c r="A80" s="704"/>
      <c r="B80" s="704"/>
      <c r="C80" s="704"/>
      <c r="D80" s="704"/>
    </row>
    <row r="81" spans="1:4" ht="23.25" customHeight="1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x14ac:dyDescent="0.2">
      <c r="A83" s="704"/>
      <c r="B83" s="704"/>
      <c r="C83" s="704"/>
      <c r="D83" s="704"/>
    </row>
    <row r="84" spans="1:4" x14ac:dyDescent="0.2">
      <c r="A84" s="704"/>
      <c r="B84" s="704"/>
      <c r="C84" s="704"/>
      <c r="D84" s="704"/>
    </row>
    <row r="85" spans="1:4" x14ac:dyDescent="0.2">
      <c r="A85" s="704"/>
      <c r="B85" s="704"/>
      <c r="C85" s="704"/>
      <c r="D85" s="704"/>
    </row>
    <row r="86" spans="1:4" x14ac:dyDescent="0.2">
      <c r="A86" s="704"/>
      <c r="B86" s="704"/>
      <c r="C86" s="704"/>
      <c r="D86" s="704"/>
    </row>
    <row r="87" spans="1:4" x14ac:dyDescent="0.2">
      <c r="A87" s="704"/>
      <c r="B87" s="704"/>
      <c r="C87" s="704"/>
      <c r="D87" s="704"/>
    </row>
    <row r="88" spans="1:4" x14ac:dyDescent="0.2">
      <c r="A88" s="704"/>
      <c r="B88" s="704"/>
      <c r="C88" s="704"/>
      <c r="D88" s="704"/>
    </row>
    <row r="89" spans="1:4" x14ac:dyDescent="0.2">
      <c r="A89" s="704"/>
      <c r="B89" s="704"/>
      <c r="C89" s="704"/>
      <c r="D89" s="704"/>
    </row>
    <row r="90" spans="1:4" x14ac:dyDescent="0.2">
      <c r="A90" s="704"/>
      <c r="B90" s="704"/>
      <c r="C90" s="704"/>
      <c r="D90" s="704"/>
    </row>
    <row r="91" spans="1:4" x14ac:dyDescent="0.2">
      <c r="A91" s="704"/>
      <c r="B91" s="704"/>
      <c r="C91" s="704"/>
      <c r="D91" s="704"/>
    </row>
    <row r="92" spans="1:4" x14ac:dyDescent="0.2">
      <c r="A92" s="704"/>
      <c r="B92" s="704"/>
      <c r="C92" s="704"/>
      <c r="D92" s="704"/>
    </row>
    <row r="93" spans="1:4" x14ac:dyDescent="0.2">
      <c r="A93" s="704"/>
      <c r="B93" s="704"/>
      <c r="C93" s="704"/>
      <c r="D93" s="704"/>
    </row>
    <row r="94" spans="1:4" x14ac:dyDescent="0.2">
      <c r="A94" s="704"/>
      <c r="B94" s="704"/>
      <c r="C94" s="704"/>
      <c r="D94" s="704"/>
    </row>
    <row r="95" spans="1:4" x14ac:dyDescent="0.2">
      <c r="A95" s="704"/>
      <c r="B95" s="704"/>
      <c r="C95" s="704"/>
      <c r="D95" s="704"/>
    </row>
    <row r="96" spans="1:4" x14ac:dyDescent="0.2">
      <c r="A96" s="704"/>
      <c r="B96" s="704"/>
      <c r="C96" s="704"/>
      <c r="D96" s="704"/>
    </row>
    <row r="97" spans="1:4" x14ac:dyDescent="0.2">
      <c r="A97" s="704"/>
      <c r="B97" s="704"/>
      <c r="C97" s="704"/>
      <c r="D97" s="704"/>
    </row>
    <row r="98" spans="1:4" x14ac:dyDescent="0.2">
      <c r="A98" s="704"/>
      <c r="B98" s="704"/>
      <c r="C98" s="704"/>
      <c r="D98" s="704"/>
    </row>
    <row r="99" spans="1:4" x14ac:dyDescent="0.2">
      <c r="A99" s="704"/>
      <c r="B99" s="704"/>
      <c r="C99" s="704"/>
      <c r="D99" s="704"/>
    </row>
    <row r="100" spans="1:4" x14ac:dyDescent="0.2">
      <c r="A100" s="704"/>
      <c r="B100" s="704"/>
      <c r="C100" s="704"/>
      <c r="D100" s="704"/>
    </row>
    <row r="101" spans="1:4" x14ac:dyDescent="0.2">
      <c r="A101" s="704"/>
      <c r="B101" s="704"/>
      <c r="C101" s="704"/>
      <c r="D101" s="704"/>
    </row>
    <row r="102" spans="1:4" x14ac:dyDescent="0.2">
      <c r="A102" s="704"/>
      <c r="B102" s="704"/>
      <c r="C102" s="704"/>
      <c r="D102" s="704"/>
    </row>
    <row r="103" spans="1:4" x14ac:dyDescent="0.2">
      <c r="A103" s="704"/>
      <c r="B103" s="704"/>
      <c r="C103" s="704"/>
      <c r="D103" s="704"/>
    </row>
    <row r="104" spans="1:4" x14ac:dyDescent="0.2">
      <c r="A104" s="704"/>
      <c r="B104" s="704"/>
      <c r="C104" s="704"/>
      <c r="D104" s="704"/>
    </row>
    <row r="105" spans="1:4" x14ac:dyDescent="0.2">
      <c r="A105" s="704"/>
      <c r="B105" s="704"/>
      <c r="C105" s="704"/>
      <c r="D105" s="704"/>
    </row>
    <row r="106" spans="1:4" x14ac:dyDescent="0.2">
      <c r="A106" s="704"/>
      <c r="B106" s="704"/>
      <c r="C106" s="704"/>
      <c r="D106" s="704"/>
    </row>
    <row r="107" spans="1:4" x14ac:dyDescent="0.2">
      <c r="A107" s="704"/>
      <c r="B107" s="704"/>
      <c r="C107" s="704"/>
      <c r="D107" s="704"/>
    </row>
    <row r="108" spans="1:4" ht="33" customHeight="1" x14ac:dyDescent="0.2">
      <c r="A108" s="704"/>
      <c r="B108" s="704"/>
      <c r="C108" s="704"/>
      <c r="D108" s="704"/>
    </row>
    <row r="109" spans="1:4" x14ac:dyDescent="0.2">
      <c r="A109" s="704"/>
      <c r="B109" s="704"/>
      <c r="C109" s="704"/>
      <c r="D109" s="704"/>
    </row>
    <row r="110" spans="1:4" ht="25.5" customHeight="1" x14ac:dyDescent="0.2">
      <c r="A110" s="704"/>
      <c r="B110" s="704"/>
      <c r="C110" s="704"/>
      <c r="D110" s="704"/>
    </row>
    <row r="111" spans="1:4" x14ac:dyDescent="0.2">
      <c r="A111" s="704"/>
      <c r="B111" s="704"/>
      <c r="C111" s="704"/>
      <c r="D111" s="704"/>
    </row>
    <row r="112" spans="1:4" x14ac:dyDescent="0.2">
      <c r="A112" s="704"/>
      <c r="B112" s="704"/>
      <c r="C112" s="704"/>
      <c r="D112" s="704"/>
    </row>
    <row r="113" s="704" customFormat="1" x14ac:dyDescent="0.2"/>
    <row r="114" s="704" customFormat="1" x14ac:dyDescent="0.2"/>
    <row r="115" s="704" customFormat="1" x14ac:dyDescent="0.2"/>
    <row r="116" s="704" customFormat="1" x14ac:dyDescent="0.2"/>
    <row r="117" s="704" customFormat="1" x14ac:dyDescent="0.2"/>
    <row r="118" s="704" customFormat="1" x14ac:dyDescent="0.2"/>
    <row r="119" s="704" customFormat="1" x14ac:dyDescent="0.2"/>
    <row r="120" s="704" customFormat="1" x14ac:dyDescent="0.2"/>
    <row r="121" s="704" customFormat="1" x14ac:dyDescent="0.2"/>
    <row r="122" s="704" customFormat="1" x14ac:dyDescent="0.2"/>
    <row r="123" s="704" customFormat="1" x14ac:dyDescent="0.2"/>
    <row r="124" s="704" customFormat="1" x14ac:dyDescent="0.2"/>
    <row r="125" s="704" customFormat="1" x14ac:dyDescent="0.2"/>
    <row r="126" s="704" customFormat="1" x14ac:dyDescent="0.2"/>
    <row r="127" s="704" customFormat="1" x14ac:dyDescent="0.2"/>
    <row r="128" s="704" customFormat="1" x14ac:dyDescent="0.2"/>
    <row r="129" s="704" customFormat="1" x14ac:dyDescent="0.2"/>
    <row r="130" s="704" customFormat="1" x14ac:dyDescent="0.2"/>
    <row r="131" s="704" customFormat="1" x14ac:dyDescent="0.2"/>
    <row r="132" s="704" customFormat="1" x14ac:dyDescent="0.2"/>
    <row r="133" s="704" customFormat="1" x14ac:dyDescent="0.2"/>
    <row r="134" s="704" customFormat="1" x14ac:dyDescent="0.2"/>
    <row r="135" s="704" customFormat="1" x14ac:dyDescent="0.2"/>
    <row r="136" s="704" customFormat="1" x14ac:dyDescent="0.2"/>
    <row r="137" s="704" customFormat="1" x14ac:dyDescent="0.2"/>
    <row r="138" s="704" customFormat="1" x14ac:dyDescent="0.2"/>
    <row r="139" s="704" customFormat="1" x14ac:dyDescent="0.2"/>
    <row r="140" s="704" customFormat="1" x14ac:dyDescent="0.2"/>
    <row r="141" s="704" customFormat="1" x14ac:dyDescent="0.2"/>
    <row r="142" s="704" customFormat="1" x14ac:dyDescent="0.2"/>
    <row r="143" s="704" customFormat="1" x14ac:dyDescent="0.2"/>
    <row r="144" s="704" customFormat="1" x14ac:dyDescent="0.2"/>
    <row r="145" s="704" customFormat="1" x14ac:dyDescent="0.2"/>
    <row r="146" s="704" customFormat="1" x14ac:dyDescent="0.2"/>
    <row r="147" s="704" customFormat="1" x14ac:dyDescent="0.2"/>
    <row r="148" s="704" customFormat="1" x14ac:dyDescent="0.2"/>
    <row r="149" s="704" customFormat="1" x14ac:dyDescent="0.2"/>
    <row r="150" s="704" customFormat="1" x14ac:dyDescent="0.2"/>
    <row r="151" s="704" customFormat="1" x14ac:dyDescent="0.2"/>
    <row r="152" s="704" customFormat="1" x14ac:dyDescent="0.2"/>
    <row r="153" s="704" customFormat="1" x14ac:dyDescent="0.2"/>
    <row r="154" s="704" customFormat="1" x14ac:dyDescent="0.2"/>
    <row r="155" s="704" customFormat="1" x14ac:dyDescent="0.2"/>
    <row r="156" s="704" customFormat="1" x14ac:dyDescent="0.2"/>
    <row r="157" s="704" customFormat="1" x14ac:dyDescent="0.2"/>
    <row r="158" s="704" customFormat="1" x14ac:dyDescent="0.2"/>
    <row r="159" s="704" customFormat="1" x14ac:dyDescent="0.2"/>
    <row r="160" s="704" customFormat="1" x14ac:dyDescent="0.2"/>
    <row r="161" s="704" customFormat="1" x14ac:dyDescent="0.2"/>
    <row r="162" s="704" customFormat="1" x14ac:dyDescent="0.2"/>
    <row r="163" s="704" customFormat="1" x14ac:dyDescent="0.2"/>
    <row r="164" s="704" customFormat="1" x14ac:dyDescent="0.2"/>
    <row r="165" s="704" customFormat="1" x14ac:dyDescent="0.2"/>
    <row r="166" s="704" customFormat="1" x14ac:dyDescent="0.2"/>
    <row r="167" s="704" customFormat="1" x14ac:dyDescent="0.2"/>
    <row r="168" s="704" customFormat="1" x14ac:dyDescent="0.2"/>
    <row r="169" s="704" customFormat="1" x14ac:dyDescent="0.2"/>
    <row r="170" s="704" customFormat="1" x14ac:dyDescent="0.2"/>
    <row r="171" s="704" customFormat="1" x14ac:dyDescent="0.2"/>
    <row r="172" s="704" customFormat="1" x14ac:dyDescent="0.2"/>
    <row r="173" s="704" customFormat="1" x14ac:dyDescent="0.2"/>
    <row r="174" s="704" customFormat="1" x14ac:dyDescent="0.2"/>
    <row r="175" s="704" customFormat="1" x14ac:dyDescent="0.2"/>
    <row r="176" s="704" customFormat="1" x14ac:dyDescent="0.2"/>
    <row r="177" s="704" customFormat="1" x14ac:dyDescent="0.2"/>
    <row r="178" s="704" customFormat="1" x14ac:dyDescent="0.2"/>
    <row r="179" s="704" customFormat="1" x14ac:dyDescent="0.2"/>
    <row r="180" s="704" customFormat="1" x14ac:dyDescent="0.2"/>
    <row r="181" s="704" customFormat="1" x14ac:dyDescent="0.2"/>
    <row r="182" s="704" customFormat="1" x14ac:dyDescent="0.2"/>
    <row r="183" s="704" customFormat="1" x14ac:dyDescent="0.2"/>
    <row r="184" s="704" customFormat="1" x14ac:dyDescent="0.2"/>
    <row r="185" s="704" customFormat="1" x14ac:dyDescent="0.2"/>
    <row r="186" s="704" customFormat="1" x14ac:dyDescent="0.2"/>
    <row r="187" s="704" customFormat="1" x14ac:dyDescent="0.2"/>
    <row r="188" s="704" customFormat="1" x14ac:dyDescent="0.2"/>
    <row r="189" s="704" customFormat="1" x14ac:dyDescent="0.2"/>
    <row r="190" s="704" customFormat="1" x14ac:dyDescent="0.2"/>
    <row r="191" s="704" customFormat="1" x14ac:dyDescent="0.2"/>
    <row r="192" s="704" customFormat="1" x14ac:dyDescent="0.2"/>
    <row r="193" s="704" customFormat="1" x14ac:dyDescent="0.2"/>
    <row r="194" s="704" customFormat="1" x14ac:dyDescent="0.2"/>
    <row r="195" s="704" customFormat="1" x14ac:dyDescent="0.2"/>
    <row r="196" s="704" customFormat="1" x14ac:dyDescent="0.2"/>
    <row r="197" s="704" customFormat="1" x14ac:dyDescent="0.2"/>
    <row r="198" s="704" customFormat="1" x14ac:dyDescent="0.2"/>
    <row r="199" s="704" customFormat="1" x14ac:dyDescent="0.2"/>
    <row r="200" s="704" customFormat="1" x14ac:dyDescent="0.2"/>
    <row r="201" s="704" customFormat="1" x14ac:dyDescent="0.2"/>
    <row r="202" s="704" customFormat="1" x14ac:dyDescent="0.2"/>
    <row r="203" s="704" customFormat="1" x14ac:dyDescent="0.2"/>
    <row r="204" s="704" customFormat="1" x14ac:dyDescent="0.2"/>
    <row r="205" s="704" customFormat="1" x14ac:dyDescent="0.2"/>
    <row r="206" s="704" customFormat="1" x14ac:dyDescent="0.2"/>
    <row r="207" s="704" customFormat="1" x14ac:dyDescent="0.2"/>
    <row r="208" s="704" customFormat="1" x14ac:dyDescent="0.2"/>
    <row r="209" s="704" customFormat="1" x14ac:dyDescent="0.2"/>
    <row r="210" s="704" customFormat="1" x14ac:dyDescent="0.2"/>
    <row r="211" s="704" customFormat="1" x14ac:dyDescent="0.2"/>
    <row r="212" s="704" customFormat="1" x14ac:dyDescent="0.2"/>
    <row r="213" s="704" customFormat="1" x14ac:dyDescent="0.2"/>
    <row r="214" s="704" customFormat="1" x14ac:dyDescent="0.2"/>
    <row r="215" s="704" customFormat="1" x14ac:dyDescent="0.2"/>
    <row r="216" s="704" customFormat="1" x14ac:dyDescent="0.2"/>
    <row r="217" s="704" customFormat="1" x14ac:dyDescent="0.2"/>
    <row r="218" s="704" customFormat="1" x14ac:dyDescent="0.2"/>
    <row r="219" s="704" customFormat="1" x14ac:dyDescent="0.2"/>
    <row r="220" s="704" customFormat="1" x14ac:dyDescent="0.2"/>
    <row r="221" s="704" customFormat="1" x14ac:dyDescent="0.2"/>
    <row r="222" s="704" customFormat="1" x14ac:dyDescent="0.2"/>
    <row r="223" s="704" customFormat="1" x14ac:dyDescent="0.2"/>
    <row r="224" s="704" customFormat="1" x14ac:dyDescent="0.2"/>
    <row r="225" s="704" customFormat="1" x14ac:dyDescent="0.2"/>
    <row r="226" s="704" customFormat="1" x14ac:dyDescent="0.2"/>
    <row r="227" s="704" customFormat="1" x14ac:dyDescent="0.2"/>
    <row r="228" s="704" customFormat="1" x14ac:dyDescent="0.2"/>
    <row r="229" s="704" customFormat="1" x14ac:dyDescent="0.2"/>
    <row r="230" s="704" customFormat="1" x14ac:dyDescent="0.2"/>
    <row r="231" s="704" customFormat="1" x14ac:dyDescent="0.2"/>
    <row r="232" s="704" customFormat="1" x14ac:dyDescent="0.2"/>
    <row r="233" s="704" customFormat="1" x14ac:dyDescent="0.2"/>
    <row r="234" s="704" customFormat="1" x14ac:dyDescent="0.2"/>
    <row r="235" s="704" customFormat="1" x14ac:dyDescent="0.2"/>
    <row r="236" s="704" customFormat="1" x14ac:dyDescent="0.2"/>
    <row r="237" s="704" customFormat="1" x14ac:dyDescent="0.2"/>
    <row r="238" s="704" customFormat="1" x14ac:dyDescent="0.2"/>
    <row r="239" s="704" customFormat="1" x14ac:dyDescent="0.2"/>
    <row r="240" s="704" customFormat="1" x14ac:dyDescent="0.2"/>
    <row r="241" s="704" customFormat="1" x14ac:dyDescent="0.2"/>
    <row r="242" s="704" customFormat="1" x14ac:dyDescent="0.2"/>
    <row r="243" s="704" customFormat="1" x14ac:dyDescent="0.2"/>
    <row r="244" s="704" customFormat="1" x14ac:dyDescent="0.2"/>
    <row r="245" s="704" customFormat="1" x14ac:dyDescent="0.2"/>
    <row r="246" s="704" customFormat="1" x14ac:dyDescent="0.2"/>
    <row r="247" s="704" customFormat="1" x14ac:dyDescent="0.2"/>
    <row r="248" s="704" customFormat="1" x14ac:dyDescent="0.2"/>
    <row r="249" s="704" customFormat="1" x14ac:dyDescent="0.2"/>
    <row r="250" s="704" customFormat="1" x14ac:dyDescent="0.2"/>
    <row r="251" s="704" customFormat="1" x14ac:dyDescent="0.2"/>
    <row r="252" s="704" customFormat="1" x14ac:dyDescent="0.2"/>
    <row r="253" s="704" customFormat="1" x14ac:dyDescent="0.2"/>
    <row r="254" s="704" customFormat="1" x14ac:dyDescent="0.2"/>
    <row r="255" s="704" customFormat="1" x14ac:dyDescent="0.2"/>
    <row r="256" s="704" customFormat="1" x14ac:dyDescent="0.2"/>
    <row r="257" s="704" customFormat="1" x14ac:dyDescent="0.2"/>
    <row r="258" s="704" customFormat="1" x14ac:dyDescent="0.2"/>
    <row r="259" s="704" customFormat="1" x14ac:dyDescent="0.2"/>
    <row r="260" s="704" customFormat="1" x14ac:dyDescent="0.2"/>
    <row r="261" s="704" customFormat="1" x14ac:dyDescent="0.2"/>
    <row r="262" s="704" customFormat="1" x14ac:dyDescent="0.2"/>
    <row r="263" s="704" customFormat="1" x14ac:dyDescent="0.2"/>
    <row r="264" s="704" customFormat="1" x14ac:dyDescent="0.2"/>
    <row r="265" s="704" customFormat="1" x14ac:dyDescent="0.2"/>
    <row r="266" s="704" customFormat="1" x14ac:dyDescent="0.2"/>
    <row r="267" s="704" customFormat="1" x14ac:dyDescent="0.2"/>
    <row r="268" s="704" customFormat="1" x14ac:dyDescent="0.2"/>
    <row r="269" s="704" customFormat="1" x14ac:dyDescent="0.2"/>
    <row r="270" s="704" customFormat="1" x14ac:dyDescent="0.2"/>
    <row r="271" s="704" customFormat="1" x14ac:dyDescent="0.2"/>
    <row r="272" s="704" customFormat="1" x14ac:dyDescent="0.2"/>
    <row r="273" s="704" customFormat="1" x14ac:dyDescent="0.2"/>
    <row r="274" s="704" customFormat="1" x14ac:dyDescent="0.2"/>
    <row r="275" s="704" customFormat="1" x14ac:dyDescent="0.2"/>
    <row r="276" s="704" customFormat="1" x14ac:dyDescent="0.2"/>
    <row r="277" s="704" customFormat="1" x14ac:dyDescent="0.2"/>
    <row r="278" s="704" customFormat="1" x14ac:dyDescent="0.2"/>
    <row r="279" s="704" customFormat="1" x14ac:dyDescent="0.2"/>
    <row r="280" s="704" customFormat="1" x14ac:dyDescent="0.2"/>
    <row r="281" s="704" customFormat="1" x14ac:dyDescent="0.2"/>
    <row r="282" s="704" customFormat="1" x14ac:dyDescent="0.2"/>
    <row r="283" s="704" customFormat="1" x14ac:dyDescent="0.2"/>
    <row r="284" s="704" customFormat="1" x14ac:dyDescent="0.2"/>
    <row r="285" s="704" customFormat="1" x14ac:dyDescent="0.2"/>
    <row r="286" s="704" customFormat="1" x14ac:dyDescent="0.2"/>
    <row r="287" s="704" customFormat="1" x14ac:dyDescent="0.2"/>
    <row r="288" s="704" customFormat="1" x14ac:dyDescent="0.2"/>
    <row r="289" s="704" customFormat="1" x14ac:dyDescent="0.2"/>
    <row r="290" s="704" customFormat="1" x14ac:dyDescent="0.2"/>
    <row r="291" s="704" customFormat="1" x14ac:dyDescent="0.2"/>
    <row r="292" s="704" customFormat="1" x14ac:dyDescent="0.2"/>
    <row r="293" s="704" customFormat="1" x14ac:dyDescent="0.2"/>
    <row r="294" s="704" customFormat="1" x14ac:dyDescent="0.2"/>
    <row r="295" s="704" customFormat="1" x14ac:dyDescent="0.2"/>
    <row r="296" s="704" customFormat="1" x14ac:dyDescent="0.2"/>
    <row r="297" s="704" customFormat="1" x14ac:dyDescent="0.2"/>
    <row r="298" s="704" customFormat="1" x14ac:dyDescent="0.2"/>
    <row r="299" s="704" customFormat="1" x14ac:dyDescent="0.2"/>
    <row r="300" s="704" customFormat="1" x14ac:dyDescent="0.2"/>
    <row r="301" s="704" customFormat="1" x14ac:dyDescent="0.2"/>
    <row r="302" s="704" customFormat="1" x14ac:dyDescent="0.2"/>
    <row r="303" s="704" customFormat="1" x14ac:dyDescent="0.2"/>
    <row r="304" s="704" customFormat="1" x14ac:dyDescent="0.2"/>
    <row r="305" s="704" customFormat="1" x14ac:dyDescent="0.2"/>
    <row r="306" s="704" customFormat="1" x14ac:dyDescent="0.2"/>
    <row r="307" s="704" customFormat="1" x14ac:dyDescent="0.2"/>
    <row r="308" s="704" customFormat="1" x14ac:dyDescent="0.2"/>
    <row r="309" s="704" customFormat="1" x14ac:dyDescent="0.2"/>
    <row r="310" s="704" customFormat="1" x14ac:dyDescent="0.2"/>
    <row r="311" s="704" customFormat="1" x14ac:dyDescent="0.2"/>
    <row r="312" s="704" customFormat="1" x14ac:dyDescent="0.2"/>
    <row r="313" s="704" customFormat="1" x14ac:dyDescent="0.2"/>
    <row r="314" s="704" customFormat="1" x14ac:dyDescent="0.2"/>
    <row r="315" s="704" customFormat="1" x14ac:dyDescent="0.2"/>
    <row r="316" s="704" customFormat="1" x14ac:dyDescent="0.2"/>
    <row r="317" s="704" customFormat="1" x14ac:dyDescent="0.2"/>
    <row r="318" s="704" customFormat="1" x14ac:dyDescent="0.2"/>
    <row r="319" s="704" customFormat="1" x14ac:dyDescent="0.2"/>
    <row r="320" s="704" customFormat="1" x14ac:dyDescent="0.2"/>
    <row r="321" s="704" customFormat="1" x14ac:dyDescent="0.2"/>
    <row r="322" s="704" customFormat="1" x14ac:dyDescent="0.2"/>
    <row r="323" s="704" customFormat="1" x14ac:dyDescent="0.2"/>
    <row r="324" s="704" customFormat="1" x14ac:dyDescent="0.2"/>
    <row r="325" s="704" customFormat="1" x14ac:dyDescent="0.2"/>
    <row r="326" s="704" customFormat="1" x14ac:dyDescent="0.2"/>
    <row r="327" s="704" customFormat="1" x14ac:dyDescent="0.2"/>
    <row r="328" s="704" customFormat="1" x14ac:dyDescent="0.2"/>
    <row r="329" s="704" customFormat="1" x14ac:dyDescent="0.2"/>
    <row r="330" s="704" customFormat="1" x14ac:dyDescent="0.2"/>
    <row r="331" s="704" customFormat="1" x14ac:dyDescent="0.2"/>
    <row r="332" s="704" customFormat="1" x14ac:dyDescent="0.2"/>
    <row r="333" s="704" customFormat="1" x14ac:dyDescent="0.2"/>
    <row r="334" s="704" customFormat="1" x14ac:dyDescent="0.2"/>
    <row r="335" s="704" customFormat="1" x14ac:dyDescent="0.2"/>
    <row r="336" s="704" customFormat="1" x14ac:dyDescent="0.2"/>
    <row r="337" s="704" customFormat="1" x14ac:dyDescent="0.2"/>
    <row r="338" s="704" customFormat="1" x14ac:dyDescent="0.2"/>
    <row r="339" s="704" customFormat="1" x14ac:dyDescent="0.2"/>
    <row r="340" s="704" customFormat="1" x14ac:dyDescent="0.2"/>
    <row r="341" s="704" customFormat="1" x14ac:dyDescent="0.2"/>
    <row r="342" s="704" customFormat="1" x14ac:dyDescent="0.2"/>
    <row r="343" s="704" customFormat="1" x14ac:dyDescent="0.2"/>
    <row r="344" s="704" customFormat="1" x14ac:dyDescent="0.2"/>
    <row r="345" s="704" customFormat="1" x14ac:dyDescent="0.2"/>
    <row r="346" s="704" customFormat="1" x14ac:dyDescent="0.2"/>
    <row r="347" s="704" customFormat="1" x14ac:dyDescent="0.2"/>
    <row r="348" s="704" customFormat="1" x14ac:dyDescent="0.2"/>
    <row r="349" s="704" customFormat="1" x14ac:dyDescent="0.2"/>
    <row r="350" s="704" customFormat="1" x14ac:dyDescent="0.2"/>
    <row r="351" s="704" customFormat="1" x14ac:dyDescent="0.2"/>
    <row r="352" s="704" customFormat="1" x14ac:dyDescent="0.2"/>
    <row r="353" s="704" customFormat="1" x14ac:dyDescent="0.2"/>
    <row r="354" s="704" customFormat="1" x14ac:dyDescent="0.2"/>
    <row r="355" s="704" customFormat="1" x14ac:dyDescent="0.2"/>
    <row r="356" s="704" customFormat="1" x14ac:dyDescent="0.2"/>
    <row r="357" s="704" customFormat="1" x14ac:dyDescent="0.2"/>
    <row r="358" s="704" customFormat="1" x14ac:dyDescent="0.2"/>
    <row r="359" s="704" customFormat="1" x14ac:dyDescent="0.2"/>
    <row r="360" s="704" customFormat="1" x14ac:dyDescent="0.2"/>
    <row r="361" s="704" customFormat="1" x14ac:dyDescent="0.2"/>
    <row r="362" s="704" customFormat="1" x14ac:dyDescent="0.2"/>
    <row r="363" s="704" customFormat="1" x14ac:dyDescent="0.2"/>
    <row r="364" s="704" customFormat="1" x14ac:dyDescent="0.2"/>
    <row r="365" s="704" customFormat="1" x14ac:dyDescent="0.2"/>
    <row r="366" s="704" customFormat="1" x14ac:dyDescent="0.2"/>
    <row r="367" s="704" customFormat="1" x14ac:dyDescent="0.2"/>
    <row r="368" s="704" customFormat="1" x14ac:dyDescent="0.2"/>
    <row r="369" s="704" customFormat="1" x14ac:dyDescent="0.2"/>
    <row r="370" s="704" customFormat="1" x14ac:dyDescent="0.2"/>
    <row r="371" s="704" customFormat="1" x14ac:dyDescent="0.2"/>
    <row r="372" s="704" customFormat="1" x14ac:dyDescent="0.2"/>
    <row r="373" s="704" customFormat="1" x14ac:dyDescent="0.2"/>
    <row r="374" s="704" customFormat="1" x14ac:dyDescent="0.2"/>
    <row r="375" s="704" customFormat="1" x14ac:dyDescent="0.2"/>
    <row r="376" s="704" customFormat="1" x14ac:dyDescent="0.2"/>
    <row r="377" s="704" customFormat="1" x14ac:dyDescent="0.2"/>
    <row r="378" s="704" customFormat="1" x14ac:dyDescent="0.2"/>
    <row r="379" s="70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744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745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8.85546875" style="833" customWidth="1"/>
    <col min="2" max="2" width="14.7109375" style="833" customWidth="1"/>
    <col min="3" max="4" width="16.140625" style="833" customWidth="1"/>
    <col min="5" max="5" width="11.28515625" style="704" customWidth="1"/>
    <col min="6" max="7" width="9.140625" style="704"/>
    <col min="8" max="8" width="13" style="704" customWidth="1"/>
    <col min="9" max="9" width="15.5703125" style="704" customWidth="1"/>
    <col min="10" max="10" width="53.7109375" style="704" customWidth="1"/>
    <col min="11" max="11" width="21.42578125" style="704" customWidth="1"/>
    <col min="12" max="12" width="6.140625" style="704" customWidth="1"/>
    <col min="13" max="13" width="19" style="704" customWidth="1"/>
    <col min="14" max="14" width="22.140625" style="704" customWidth="1"/>
    <col min="15" max="15" width="19.5703125" style="704" customWidth="1"/>
    <col min="16" max="16" width="15.140625" style="704" customWidth="1"/>
    <col min="17" max="17" width="23.85546875" style="704" customWidth="1"/>
    <col min="18" max="18" width="17.5703125" style="704" customWidth="1"/>
    <col min="19" max="19" width="24.5703125" style="704" customWidth="1"/>
    <col min="20" max="20" width="24.42578125" style="704" customWidth="1"/>
    <col min="21" max="21" width="29.5703125" style="704" customWidth="1"/>
    <col min="22" max="22" width="14.140625" style="704" customWidth="1"/>
    <col min="23" max="23" width="9.140625" style="704"/>
    <col min="24" max="24" width="13.85546875" style="704" customWidth="1"/>
    <col min="25" max="28" width="9.140625" style="704"/>
    <col min="29" max="29" width="28.85546875" style="704" customWidth="1"/>
    <col min="30" max="39" width="9.140625" style="704"/>
    <col min="40" max="40" width="11.140625" style="704" customWidth="1"/>
    <col min="41" max="16384" width="9.140625" style="704"/>
  </cols>
  <sheetData>
    <row r="1" spans="1:8" ht="15.75" x14ac:dyDescent="0.25">
      <c r="A1" s="809" t="s">
        <v>763</v>
      </c>
      <c r="D1" s="704"/>
    </row>
    <row r="2" spans="1:8" ht="15.75" customHeight="1" x14ac:dyDescent="0.2">
      <c r="D2" s="834" t="s">
        <v>516</v>
      </c>
    </row>
    <row r="3" spans="1:8" ht="51.75" customHeight="1" x14ac:dyDescent="0.2">
      <c r="A3" s="1258" t="s">
        <v>517</v>
      </c>
      <c r="B3" s="1258"/>
      <c r="C3" s="1258"/>
      <c r="D3" s="1258"/>
    </row>
    <row r="4" spans="1:8" ht="20.25" x14ac:dyDescent="0.2">
      <c r="A4" s="835"/>
      <c r="B4" s="835"/>
      <c r="C4" s="1259" t="s">
        <v>518</v>
      </c>
      <c r="D4" s="1259"/>
    </row>
    <row r="5" spans="1:8" ht="3.75" hidden="1" customHeight="1" x14ac:dyDescent="0.2">
      <c r="A5" s="836"/>
      <c r="B5" s="836"/>
      <c r="C5" s="836"/>
      <c r="D5" s="836"/>
    </row>
    <row r="6" spans="1:8" x14ac:dyDescent="0.2">
      <c r="A6" s="1260"/>
      <c r="B6" s="1263" t="s">
        <v>428</v>
      </c>
      <c r="C6" s="1066" t="s">
        <v>117</v>
      </c>
      <c r="D6" s="1067"/>
    </row>
    <row r="7" spans="1:8" ht="18" customHeight="1" x14ac:dyDescent="0.2">
      <c r="A7" s="1261"/>
      <c r="B7" s="1263"/>
      <c r="C7" s="1068" t="s">
        <v>30</v>
      </c>
      <c r="D7" s="1071" t="s">
        <v>31</v>
      </c>
    </row>
    <row r="8" spans="1:8" ht="18.75" customHeight="1" x14ac:dyDescent="0.2">
      <c r="A8" s="1262"/>
      <c r="B8" s="1263"/>
      <c r="C8" s="1070"/>
      <c r="D8" s="1073"/>
    </row>
    <row r="9" spans="1:8" ht="5.25" hidden="1" customHeight="1" x14ac:dyDescent="0.2">
      <c r="A9" s="837"/>
      <c r="B9" s="837"/>
      <c r="C9" s="605"/>
      <c r="D9" s="605"/>
    </row>
    <row r="10" spans="1:8" x14ac:dyDescent="0.2">
      <c r="A10" s="837"/>
      <c r="B10" s="837"/>
      <c r="C10" s="837"/>
      <c r="D10" s="837"/>
    </row>
    <row r="11" spans="1:8" x14ac:dyDescent="0.2">
      <c r="A11" s="838" t="s">
        <v>519</v>
      </c>
      <c r="B11" s="839">
        <v>100</v>
      </c>
      <c r="C11" s="839">
        <v>100</v>
      </c>
      <c r="D11" s="839">
        <v>100</v>
      </c>
    </row>
    <row r="12" spans="1:8" ht="51" x14ac:dyDescent="0.2">
      <c r="A12" s="840" t="s">
        <v>520</v>
      </c>
      <c r="B12" s="841"/>
      <c r="C12" s="841"/>
      <c r="D12" s="842"/>
    </row>
    <row r="13" spans="1:8" x14ac:dyDescent="0.2">
      <c r="A13" s="843" t="s">
        <v>521</v>
      </c>
      <c r="B13" s="844">
        <v>5.2</v>
      </c>
      <c r="C13" s="844">
        <v>5.6</v>
      </c>
      <c r="D13" s="844">
        <v>6</v>
      </c>
      <c r="F13" s="743"/>
      <c r="G13" s="743"/>
      <c r="H13" s="743"/>
    </row>
    <row r="14" spans="1:8" x14ac:dyDescent="0.2">
      <c r="A14" s="843" t="s">
        <v>522</v>
      </c>
      <c r="B14" s="844">
        <v>6.2</v>
      </c>
      <c r="C14" s="844">
        <v>6.8</v>
      </c>
      <c r="D14" s="844">
        <v>2.4</v>
      </c>
      <c r="F14" s="743"/>
      <c r="G14" s="743"/>
      <c r="H14" s="743"/>
    </row>
    <row r="15" spans="1:8" x14ac:dyDescent="0.2">
      <c r="A15" s="843" t="s">
        <v>523</v>
      </c>
      <c r="B15" s="844">
        <v>7.3</v>
      </c>
      <c r="C15" s="844">
        <v>7.2</v>
      </c>
      <c r="D15" s="844">
        <v>10.5</v>
      </c>
      <c r="F15" s="743"/>
      <c r="G15" s="743"/>
      <c r="H15" s="743"/>
    </row>
    <row r="16" spans="1:8" x14ac:dyDescent="0.2">
      <c r="A16" s="843" t="s">
        <v>524</v>
      </c>
      <c r="B16" s="844">
        <v>8.5</v>
      </c>
      <c r="C16" s="844">
        <v>8</v>
      </c>
      <c r="D16" s="844">
        <v>9</v>
      </c>
      <c r="F16" s="743"/>
      <c r="G16" s="743"/>
      <c r="H16" s="743"/>
    </row>
    <row r="17" spans="1:8" x14ac:dyDescent="0.2">
      <c r="A17" s="845" t="s">
        <v>525</v>
      </c>
      <c r="B17" s="846">
        <v>8.1999999999999993</v>
      </c>
      <c r="C17" s="846">
        <v>8.8000000000000007</v>
      </c>
      <c r="D17" s="846">
        <v>5.2</v>
      </c>
      <c r="F17" s="743"/>
      <c r="G17" s="743"/>
      <c r="H17" s="743"/>
    </row>
    <row r="18" spans="1:8" x14ac:dyDescent="0.2">
      <c r="A18" s="843" t="s">
        <v>526</v>
      </c>
      <c r="B18" s="844">
        <v>9.6</v>
      </c>
      <c r="C18" s="844">
        <v>9.9</v>
      </c>
      <c r="D18" s="844">
        <v>12.3</v>
      </c>
      <c r="F18" s="743"/>
      <c r="G18" s="743"/>
      <c r="H18" s="743"/>
    </row>
    <row r="19" spans="1:8" x14ac:dyDescent="0.2">
      <c r="A19" s="843" t="s">
        <v>527</v>
      </c>
      <c r="B19" s="844">
        <v>10.8</v>
      </c>
      <c r="C19" s="844">
        <v>10.4</v>
      </c>
      <c r="D19" s="844">
        <v>7.1</v>
      </c>
      <c r="F19" s="743"/>
      <c r="G19" s="743"/>
      <c r="H19" s="743"/>
    </row>
    <row r="20" spans="1:8" x14ac:dyDescent="0.2">
      <c r="A20" s="843" t="s">
        <v>528</v>
      </c>
      <c r="B20" s="844">
        <v>12.7</v>
      </c>
      <c r="C20" s="844">
        <v>12.8</v>
      </c>
      <c r="D20" s="844">
        <v>18.5</v>
      </c>
      <c r="F20" s="743"/>
      <c r="G20" s="743"/>
      <c r="H20" s="743"/>
    </row>
    <row r="21" spans="1:8" x14ac:dyDescent="0.2">
      <c r="A21" s="843" t="s">
        <v>529</v>
      </c>
      <c r="B21" s="844">
        <v>14.700000000000001</v>
      </c>
      <c r="C21" s="844">
        <v>14.2</v>
      </c>
      <c r="D21" s="844">
        <v>9.9</v>
      </c>
      <c r="F21" s="743"/>
      <c r="G21" s="743"/>
      <c r="H21" s="743"/>
    </row>
    <row r="22" spans="1:8" ht="15" customHeight="1" x14ac:dyDescent="0.2">
      <c r="A22" s="847" t="s">
        <v>530</v>
      </c>
      <c r="B22" s="848">
        <v>16.8</v>
      </c>
      <c r="C22" s="848">
        <v>16.3</v>
      </c>
      <c r="D22" s="848">
        <v>19.100000000000001</v>
      </c>
      <c r="F22" s="743"/>
      <c r="G22" s="743"/>
      <c r="H22" s="743"/>
    </row>
    <row r="23" spans="1:8" x14ac:dyDescent="0.2">
      <c r="A23" s="849"/>
      <c r="B23" s="850"/>
      <c r="C23" s="850"/>
      <c r="D23" s="850"/>
      <c r="F23" s="743"/>
      <c r="G23" s="743"/>
      <c r="H23" s="743"/>
    </row>
    <row r="24" spans="1:8" ht="25.5" x14ac:dyDescent="0.2">
      <c r="A24" s="851" t="s">
        <v>531</v>
      </c>
      <c r="B24" s="852">
        <v>0.2</v>
      </c>
      <c r="C24" s="852">
        <v>0.184</v>
      </c>
      <c r="D24" s="852">
        <v>0.21099999999999999</v>
      </c>
    </row>
    <row r="25" spans="1:8" ht="30.75" customHeight="1" x14ac:dyDescent="0.2">
      <c r="A25" s="851" t="s">
        <v>532</v>
      </c>
      <c r="B25" s="844">
        <v>2.6</v>
      </c>
      <c r="C25" s="844">
        <v>2.2999999999999998</v>
      </c>
      <c r="D25" s="844">
        <v>3.7</v>
      </c>
    </row>
    <row r="26" spans="1:8" ht="43.5" customHeight="1" x14ac:dyDescent="0.2">
      <c r="A26" s="851" t="s">
        <v>533</v>
      </c>
      <c r="B26" s="853">
        <v>3.2</v>
      </c>
      <c r="C26" s="853">
        <v>2.9</v>
      </c>
      <c r="D26" s="853">
        <v>3.2</v>
      </c>
    </row>
    <row r="27" spans="1:8" ht="43.5" customHeight="1" x14ac:dyDescent="0.2">
      <c r="A27" s="854" t="s">
        <v>534</v>
      </c>
      <c r="B27" s="848">
        <v>2.8</v>
      </c>
      <c r="C27" s="848">
        <v>2.4</v>
      </c>
      <c r="D27" s="848">
        <v>3.4</v>
      </c>
    </row>
    <row r="28" spans="1:8" x14ac:dyDescent="0.2">
      <c r="A28" s="704"/>
      <c r="B28" s="704"/>
      <c r="C28" s="704"/>
      <c r="D28" s="704"/>
    </row>
    <row r="29" spans="1:8" x14ac:dyDescent="0.2">
      <c r="A29" s="704"/>
      <c r="B29" s="704"/>
      <c r="C29" s="704"/>
      <c r="D29" s="704"/>
    </row>
    <row r="30" spans="1:8" x14ac:dyDescent="0.2">
      <c r="A30" s="704"/>
      <c r="B30" s="704"/>
      <c r="C30" s="704"/>
      <c r="D30" s="704"/>
    </row>
    <row r="31" spans="1:8" x14ac:dyDescent="0.2">
      <c r="A31" s="704"/>
      <c r="B31" s="704"/>
      <c r="C31" s="704"/>
      <c r="D31" s="704"/>
    </row>
    <row r="32" spans="1:8" x14ac:dyDescent="0.2">
      <c r="A32" s="704"/>
      <c r="B32" s="704"/>
      <c r="C32" s="704"/>
      <c r="D32" s="704"/>
    </row>
    <row r="33" spans="1:4" ht="15" customHeight="1" x14ac:dyDescent="0.2">
      <c r="A33" s="704"/>
      <c r="B33" s="704"/>
      <c r="C33" s="704"/>
      <c r="D33" s="704"/>
    </row>
    <row r="34" spans="1:4" x14ac:dyDescent="0.2">
      <c r="A34" s="704"/>
      <c r="B34" s="704"/>
      <c r="C34" s="704"/>
      <c r="D34" s="704"/>
    </row>
    <row r="35" spans="1:4" x14ac:dyDescent="0.2">
      <c r="A35" s="704"/>
      <c r="B35" s="704"/>
      <c r="C35" s="704"/>
      <c r="D35" s="704"/>
    </row>
    <row r="36" spans="1:4" x14ac:dyDescent="0.2">
      <c r="A36" s="704"/>
      <c r="B36" s="704"/>
      <c r="C36" s="704"/>
      <c r="D36" s="704"/>
    </row>
    <row r="37" spans="1:4" x14ac:dyDescent="0.2">
      <c r="A37" s="704"/>
      <c r="B37" s="704"/>
      <c r="C37" s="704"/>
      <c r="D37" s="704"/>
    </row>
    <row r="38" spans="1:4" x14ac:dyDescent="0.2">
      <c r="A38" s="704"/>
      <c r="B38" s="704"/>
      <c r="C38" s="704"/>
      <c r="D38" s="704"/>
    </row>
    <row r="39" spans="1:4" x14ac:dyDescent="0.2">
      <c r="A39" s="704"/>
      <c r="B39" s="704"/>
      <c r="C39" s="704"/>
      <c r="D39" s="704"/>
    </row>
    <row r="40" spans="1:4" x14ac:dyDescent="0.2">
      <c r="A40" s="704"/>
      <c r="B40" s="704"/>
      <c r="C40" s="704"/>
      <c r="D40" s="704"/>
    </row>
    <row r="41" spans="1:4" x14ac:dyDescent="0.2">
      <c r="A41" s="704"/>
      <c r="B41" s="704"/>
      <c r="C41" s="704"/>
      <c r="D41" s="704"/>
    </row>
    <row r="42" spans="1:4" x14ac:dyDescent="0.2">
      <c r="A42" s="704"/>
      <c r="B42" s="704"/>
      <c r="C42" s="704"/>
      <c r="D42" s="704"/>
    </row>
    <row r="43" spans="1:4" x14ac:dyDescent="0.2">
      <c r="A43" s="704"/>
      <c r="B43" s="704"/>
      <c r="C43" s="704"/>
      <c r="D43" s="704"/>
    </row>
    <row r="44" spans="1:4" x14ac:dyDescent="0.2">
      <c r="A44" s="704"/>
      <c r="B44" s="704"/>
      <c r="C44" s="704"/>
      <c r="D44" s="704"/>
    </row>
    <row r="45" spans="1:4" x14ac:dyDescent="0.2">
      <c r="A45" s="704"/>
      <c r="B45" s="704"/>
      <c r="C45" s="704"/>
      <c r="D45" s="704"/>
    </row>
    <row r="46" spans="1:4" x14ac:dyDescent="0.2">
      <c r="A46" s="704"/>
      <c r="B46" s="704"/>
      <c r="C46" s="704"/>
      <c r="D46" s="704"/>
    </row>
    <row r="47" spans="1:4" x14ac:dyDescent="0.2">
      <c r="A47" s="704"/>
      <c r="B47" s="704"/>
      <c r="C47" s="704"/>
      <c r="D47" s="704"/>
    </row>
    <row r="48" spans="1:4" x14ac:dyDescent="0.2">
      <c r="A48" s="704"/>
      <c r="B48" s="704"/>
      <c r="C48" s="704"/>
      <c r="D48" s="704"/>
    </row>
    <row r="49" spans="1:4" x14ac:dyDescent="0.2">
      <c r="A49" s="704"/>
      <c r="B49" s="704"/>
      <c r="C49" s="704"/>
      <c r="D49" s="704"/>
    </row>
    <row r="50" spans="1:4" x14ac:dyDescent="0.2">
      <c r="A50" s="704"/>
      <c r="B50" s="704"/>
      <c r="C50" s="704"/>
      <c r="D50" s="704"/>
    </row>
    <row r="51" spans="1:4" x14ac:dyDescent="0.2">
      <c r="A51" s="704"/>
      <c r="B51" s="704"/>
      <c r="C51" s="704"/>
      <c r="D51" s="704"/>
    </row>
    <row r="52" spans="1:4" x14ac:dyDescent="0.2">
      <c r="A52" s="704"/>
      <c r="B52" s="704"/>
      <c r="C52" s="704"/>
      <c r="D52" s="704"/>
    </row>
    <row r="53" spans="1:4" x14ac:dyDescent="0.2">
      <c r="A53" s="704"/>
      <c r="B53" s="704"/>
      <c r="C53" s="704"/>
      <c r="D53" s="704"/>
    </row>
    <row r="54" spans="1:4" x14ac:dyDescent="0.2">
      <c r="A54" s="704"/>
      <c r="B54" s="704"/>
      <c r="C54" s="704"/>
      <c r="D54" s="704"/>
    </row>
    <row r="55" spans="1:4" x14ac:dyDescent="0.2">
      <c r="A55" s="704"/>
      <c r="B55" s="704"/>
      <c r="C55" s="704"/>
      <c r="D55" s="704"/>
    </row>
    <row r="56" spans="1:4" x14ac:dyDescent="0.2">
      <c r="A56" s="704"/>
      <c r="B56" s="704"/>
      <c r="C56" s="704"/>
      <c r="D56" s="704"/>
    </row>
    <row r="57" spans="1:4" x14ac:dyDescent="0.2">
      <c r="A57" s="704"/>
      <c r="B57" s="704"/>
      <c r="C57" s="704"/>
      <c r="D57" s="704"/>
    </row>
    <row r="58" spans="1:4" ht="16.5" customHeight="1" x14ac:dyDescent="0.2">
      <c r="A58" s="704"/>
      <c r="B58" s="704"/>
      <c r="C58" s="704"/>
      <c r="D58" s="704"/>
    </row>
    <row r="59" spans="1:4" x14ac:dyDescent="0.2">
      <c r="A59" s="704"/>
      <c r="B59" s="704"/>
      <c r="C59" s="704"/>
      <c r="D59" s="704"/>
    </row>
    <row r="60" spans="1:4" x14ac:dyDescent="0.2">
      <c r="A60" s="704"/>
      <c r="B60" s="704"/>
      <c r="C60" s="704"/>
      <c r="D60" s="704"/>
    </row>
    <row r="61" spans="1:4" x14ac:dyDescent="0.2">
      <c r="A61" s="704"/>
      <c r="B61" s="704"/>
      <c r="C61" s="704"/>
      <c r="D61" s="704"/>
    </row>
    <row r="62" spans="1:4" x14ac:dyDescent="0.2">
      <c r="A62" s="704"/>
      <c r="B62" s="704"/>
      <c r="C62" s="704"/>
      <c r="D62" s="704"/>
    </row>
    <row r="63" spans="1:4" x14ac:dyDescent="0.2">
      <c r="A63" s="704"/>
      <c r="B63" s="704"/>
      <c r="C63" s="704"/>
      <c r="D63" s="704"/>
    </row>
    <row r="64" spans="1:4" x14ac:dyDescent="0.2">
      <c r="A64" s="704"/>
      <c r="B64" s="704"/>
      <c r="C64" s="704"/>
      <c r="D64" s="704"/>
    </row>
    <row r="65" spans="1:4" x14ac:dyDescent="0.2">
      <c r="A65" s="704"/>
      <c r="B65" s="704"/>
      <c r="C65" s="704"/>
      <c r="D65" s="704"/>
    </row>
    <row r="66" spans="1:4" x14ac:dyDescent="0.2">
      <c r="A66" s="704"/>
      <c r="B66" s="704"/>
      <c r="C66" s="704"/>
      <c r="D66" s="704"/>
    </row>
    <row r="67" spans="1:4" x14ac:dyDescent="0.2">
      <c r="A67" s="704"/>
      <c r="B67" s="704"/>
      <c r="C67" s="704"/>
      <c r="D67" s="704"/>
    </row>
    <row r="68" spans="1:4" x14ac:dyDescent="0.2">
      <c r="A68" s="704"/>
      <c r="B68" s="704"/>
      <c r="C68" s="704"/>
      <c r="D68" s="704"/>
    </row>
    <row r="69" spans="1:4" x14ac:dyDescent="0.2">
      <c r="A69" s="704"/>
      <c r="B69" s="704"/>
      <c r="C69" s="704"/>
      <c r="D69" s="704"/>
    </row>
    <row r="70" spans="1:4" x14ac:dyDescent="0.2">
      <c r="A70" s="704"/>
      <c r="B70" s="704"/>
      <c r="C70" s="704"/>
      <c r="D70" s="704"/>
    </row>
    <row r="71" spans="1:4" x14ac:dyDescent="0.2">
      <c r="A71" s="704"/>
      <c r="B71" s="704"/>
      <c r="C71" s="704"/>
      <c r="D71" s="704"/>
    </row>
    <row r="72" spans="1:4" x14ac:dyDescent="0.2">
      <c r="A72" s="704"/>
      <c r="B72" s="704"/>
      <c r="C72" s="704"/>
      <c r="D72" s="704"/>
    </row>
    <row r="73" spans="1:4" x14ac:dyDescent="0.2">
      <c r="A73" s="704"/>
      <c r="B73" s="704"/>
      <c r="C73" s="704"/>
      <c r="D73" s="704"/>
    </row>
    <row r="74" spans="1:4" x14ac:dyDescent="0.2">
      <c r="A74" s="704"/>
      <c r="B74" s="704"/>
      <c r="C74" s="704"/>
      <c r="D74" s="704"/>
    </row>
    <row r="75" spans="1:4" x14ac:dyDescent="0.2">
      <c r="A75" s="704"/>
      <c r="B75" s="704"/>
      <c r="C75" s="704"/>
      <c r="D75" s="704"/>
    </row>
    <row r="76" spans="1:4" x14ac:dyDescent="0.2">
      <c r="A76" s="704"/>
      <c r="B76" s="704"/>
      <c r="C76" s="704"/>
      <c r="D76" s="704"/>
    </row>
    <row r="77" spans="1:4" x14ac:dyDescent="0.2">
      <c r="A77" s="704"/>
      <c r="B77" s="704"/>
      <c r="C77" s="704"/>
      <c r="D77" s="704"/>
    </row>
    <row r="78" spans="1:4" x14ac:dyDescent="0.2">
      <c r="A78" s="704"/>
      <c r="B78" s="704"/>
      <c r="C78" s="704"/>
      <c r="D78" s="704"/>
    </row>
    <row r="79" spans="1:4" x14ac:dyDescent="0.2">
      <c r="A79" s="704"/>
      <c r="B79" s="704"/>
      <c r="C79" s="704"/>
      <c r="D79" s="704"/>
    </row>
    <row r="80" spans="1:4" x14ac:dyDescent="0.2">
      <c r="A80" s="704"/>
      <c r="B80" s="704"/>
      <c r="C80" s="704"/>
      <c r="D80" s="704"/>
    </row>
    <row r="81" spans="1:4" x14ac:dyDescent="0.2">
      <c r="A81" s="704"/>
      <c r="B81" s="704"/>
      <c r="C81" s="704"/>
      <c r="D81" s="704"/>
    </row>
    <row r="82" spans="1:4" x14ac:dyDescent="0.2">
      <c r="A82" s="704"/>
      <c r="B82" s="704"/>
      <c r="C82" s="704"/>
      <c r="D82" s="704"/>
    </row>
    <row r="83" spans="1:4" x14ac:dyDescent="0.2">
      <c r="A83" s="704"/>
      <c r="B83" s="704"/>
      <c r="C83" s="704"/>
      <c r="D83" s="704"/>
    </row>
    <row r="84" spans="1:4" x14ac:dyDescent="0.2">
      <c r="A84" s="704"/>
      <c r="B84" s="704"/>
      <c r="C84" s="704"/>
      <c r="D84" s="704"/>
    </row>
    <row r="85" spans="1:4" x14ac:dyDescent="0.2">
      <c r="A85" s="704"/>
      <c r="B85" s="704"/>
      <c r="C85" s="704"/>
      <c r="D85" s="704"/>
    </row>
    <row r="86" spans="1:4" x14ac:dyDescent="0.2">
      <c r="A86" s="704"/>
      <c r="B86" s="704"/>
      <c r="C86" s="704"/>
      <c r="D86" s="704"/>
    </row>
    <row r="87" spans="1:4" x14ac:dyDescent="0.2">
      <c r="A87" s="704"/>
      <c r="B87" s="704"/>
      <c r="C87" s="704"/>
      <c r="D87" s="704"/>
    </row>
    <row r="88" spans="1:4" x14ac:dyDescent="0.2">
      <c r="A88" s="704"/>
      <c r="B88" s="704"/>
      <c r="C88" s="704"/>
      <c r="D88" s="704"/>
    </row>
    <row r="89" spans="1:4" x14ac:dyDescent="0.2">
      <c r="A89" s="704"/>
      <c r="B89" s="704"/>
      <c r="C89" s="704"/>
      <c r="D89" s="704"/>
    </row>
    <row r="90" spans="1:4" x14ac:dyDescent="0.2">
      <c r="A90" s="704"/>
      <c r="B90" s="704"/>
      <c r="C90" s="704"/>
      <c r="D90" s="704"/>
    </row>
    <row r="91" spans="1:4" x14ac:dyDescent="0.2">
      <c r="A91" s="704"/>
      <c r="B91" s="704"/>
      <c r="C91" s="704"/>
      <c r="D91" s="704"/>
    </row>
    <row r="92" spans="1:4" x14ac:dyDescent="0.2">
      <c r="A92" s="704"/>
      <c r="B92" s="704"/>
      <c r="C92" s="704"/>
      <c r="D92" s="704"/>
    </row>
    <row r="93" spans="1:4" x14ac:dyDescent="0.2">
      <c r="A93" s="704"/>
      <c r="B93" s="704"/>
      <c r="C93" s="704"/>
      <c r="D93" s="704"/>
    </row>
    <row r="94" spans="1:4" x14ac:dyDescent="0.2">
      <c r="A94" s="704"/>
      <c r="B94" s="704"/>
      <c r="C94" s="704"/>
      <c r="D94" s="704"/>
    </row>
    <row r="95" spans="1:4" x14ac:dyDescent="0.2">
      <c r="A95" s="704"/>
      <c r="B95" s="704"/>
      <c r="C95" s="704"/>
      <c r="D95" s="704"/>
    </row>
    <row r="96" spans="1:4" x14ac:dyDescent="0.2">
      <c r="A96" s="704"/>
      <c r="B96" s="704"/>
      <c r="C96" s="704"/>
      <c r="D96" s="704"/>
    </row>
    <row r="97" spans="1:4" x14ac:dyDescent="0.2">
      <c r="A97" s="704"/>
      <c r="B97" s="704"/>
      <c r="C97" s="704"/>
      <c r="D97" s="704"/>
    </row>
    <row r="98" spans="1:4" x14ac:dyDescent="0.2">
      <c r="A98" s="704"/>
      <c r="B98" s="704"/>
      <c r="C98" s="704"/>
      <c r="D98" s="704"/>
    </row>
    <row r="99" spans="1:4" x14ac:dyDescent="0.2">
      <c r="A99" s="704"/>
      <c r="B99" s="704"/>
      <c r="C99" s="704"/>
      <c r="D99" s="704"/>
    </row>
    <row r="100" spans="1:4" x14ac:dyDescent="0.2">
      <c r="A100" s="704"/>
      <c r="B100" s="704"/>
      <c r="C100" s="704"/>
      <c r="D100" s="704"/>
    </row>
    <row r="101" spans="1:4" x14ac:dyDescent="0.2">
      <c r="A101" s="704"/>
      <c r="B101" s="704"/>
      <c r="C101" s="704"/>
      <c r="D101" s="704"/>
    </row>
    <row r="102" spans="1:4" x14ac:dyDescent="0.2">
      <c r="A102" s="704"/>
      <c r="B102" s="704"/>
      <c r="C102" s="704"/>
      <c r="D102" s="704"/>
    </row>
    <row r="103" spans="1:4" x14ac:dyDescent="0.2">
      <c r="A103" s="704"/>
      <c r="B103" s="704"/>
      <c r="C103" s="704"/>
      <c r="D103" s="704"/>
    </row>
    <row r="104" spans="1:4" x14ac:dyDescent="0.2">
      <c r="A104" s="704"/>
      <c r="B104" s="704"/>
      <c r="C104" s="704"/>
      <c r="D104" s="704"/>
    </row>
    <row r="105" spans="1:4" ht="12.75" customHeight="1" x14ac:dyDescent="0.2">
      <c r="A105" s="704"/>
      <c r="B105" s="704"/>
      <c r="C105" s="704"/>
      <c r="D105" s="704"/>
    </row>
    <row r="106" spans="1:4" ht="12.75" customHeight="1" x14ac:dyDescent="0.2">
      <c r="A106" s="704"/>
      <c r="B106" s="704"/>
      <c r="C106" s="704"/>
      <c r="D106" s="704"/>
    </row>
    <row r="107" spans="1:4" x14ac:dyDescent="0.2">
      <c r="A107" s="704"/>
      <c r="B107" s="704"/>
      <c r="C107" s="704"/>
      <c r="D107" s="704"/>
    </row>
    <row r="108" spans="1:4" x14ac:dyDescent="0.2">
      <c r="A108" s="704"/>
      <c r="B108" s="704"/>
      <c r="C108" s="704"/>
      <c r="D108" s="704"/>
    </row>
    <row r="109" spans="1:4" x14ac:dyDescent="0.2">
      <c r="A109" s="704"/>
      <c r="B109" s="704"/>
      <c r="C109" s="704"/>
      <c r="D109" s="704"/>
    </row>
    <row r="110" spans="1:4" x14ac:dyDescent="0.2">
      <c r="A110" s="704"/>
      <c r="B110" s="704"/>
      <c r="C110" s="704"/>
      <c r="D110" s="704"/>
    </row>
    <row r="111" spans="1:4" x14ac:dyDescent="0.2">
      <c r="A111" s="704"/>
      <c r="B111" s="704"/>
      <c r="C111" s="704"/>
      <c r="D111" s="704"/>
    </row>
    <row r="112" spans="1:4" x14ac:dyDescent="0.2">
      <c r="A112" s="704"/>
      <c r="B112" s="704"/>
      <c r="C112" s="704"/>
      <c r="D112" s="704"/>
    </row>
    <row r="113" spans="1:4" x14ac:dyDescent="0.2">
      <c r="A113" s="704"/>
      <c r="B113" s="704"/>
      <c r="C113" s="704"/>
      <c r="D113" s="704"/>
    </row>
    <row r="114" spans="1:4" x14ac:dyDescent="0.2">
      <c r="A114" s="704"/>
      <c r="B114" s="704"/>
      <c r="C114" s="704"/>
      <c r="D114" s="704"/>
    </row>
    <row r="115" spans="1:4" x14ac:dyDescent="0.2">
      <c r="A115" s="704"/>
      <c r="B115" s="704"/>
      <c r="C115" s="704"/>
      <c r="D115" s="704"/>
    </row>
    <row r="116" spans="1:4" x14ac:dyDescent="0.2">
      <c r="A116" s="704"/>
      <c r="B116" s="704"/>
      <c r="C116" s="704"/>
      <c r="D116" s="704"/>
    </row>
    <row r="117" spans="1:4" x14ac:dyDescent="0.2">
      <c r="A117" s="704"/>
      <c r="B117" s="704"/>
      <c r="C117" s="704"/>
      <c r="D117" s="704"/>
    </row>
    <row r="118" spans="1:4" x14ac:dyDescent="0.2">
      <c r="A118" s="704"/>
      <c r="B118" s="704"/>
      <c r="C118" s="704"/>
      <c r="D118" s="704"/>
    </row>
    <row r="119" spans="1:4" x14ac:dyDescent="0.2">
      <c r="A119" s="704"/>
      <c r="B119" s="704"/>
      <c r="C119" s="704"/>
      <c r="D119" s="704"/>
    </row>
    <row r="120" spans="1:4" x14ac:dyDescent="0.2">
      <c r="A120" s="704"/>
      <c r="B120" s="704"/>
      <c r="C120" s="704"/>
      <c r="D120" s="704"/>
    </row>
    <row r="121" spans="1:4" x14ac:dyDescent="0.2">
      <c r="A121" s="704"/>
      <c r="B121" s="704"/>
      <c r="C121" s="704"/>
      <c r="D121" s="704"/>
    </row>
    <row r="122" spans="1:4" x14ac:dyDescent="0.2">
      <c r="A122" s="704"/>
      <c r="B122" s="704"/>
      <c r="C122" s="704"/>
      <c r="D122" s="704"/>
    </row>
    <row r="123" spans="1:4" x14ac:dyDescent="0.2">
      <c r="A123" s="704"/>
      <c r="B123" s="704"/>
      <c r="C123" s="704"/>
      <c r="D123" s="704"/>
    </row>
    <row r="124" spans="1:4" x14ac:dyDescent="0.2">
      <c r="A124" s="704"/>
      <c r="B124" s="704"/>
      <c r="C124" s="704"/>
      <c r="D124" s="704"/>
    </row>
    <row r="125" spans="1:4" x14ac:dyDescent="0.2">
      <c r="A125" s="704"/>
      <c r="B125" s="704"/>
      <c r="C125" s="704"/>
      <c r="D125" s="704"/>
    </row>
    <row r="126" spans="1:4" x14ac:dyDescent="0.2">
      <c r="A126" s="704"/>
      <c r="B126" s="704"/>
      <c r="C126" s="704"/>
      <c r="D126" s="704"/>
    </row>
    <row r="127" spans="1:4" x14ac:dyDescent="0.2">
      <c r="A127" s="704"/>
      <c r="B127" s="704"/>
      <c r="C127" s="704"/>
      <c r="D127" s="704"/>
    </row>
    <row r="128" spans="1:4" x14ac:dyDescent="0.2">
      <c r="A128" s="704"/>
      <c r="B128" s="704"/>
      <c r="C128" s="704"/>
      <c r="D128" s="704"/>
    </row>
    <row r="129" spans="1:4" x14ac:dyDescent="0.2">
      <c r="A129" s="704"/>
      <c r="B129" s="704"/>
      <c r="C129" s="704"/>
      <c r="D129" s="704"/>
    </row>
    <row r="130" spans="1:4" x14ac:dyDescent="0.2">
      <c r="A130" s="704"/>
      <c r="B130" s="704"/>
      <c r="C130" s="704"/>
      <c r="D130" s="704"/>
    </row>
    <row r="131" spans="1:4" x14ac:dyDescent="0.2">
      <c r="A131" s="704"/>
      <c r="B131" s="704"/>
      <c r="C131" s="704"/>
      <c r="D131" s="704"/>
    </row>
    <row r="132" spans="1:4" x14ac:dyDescent="0.2">
      <c r="A132" s="704"/>
      <c r="B132" s="704"/>
      <c r="C132" s="704"/>
      <c r="D132" s="704"/>
    </row>
    <row r="133" spans="1:4" x14ac:dyDescent="0.2">
      <c r="A133" s="704"/>
      <c r="B133" s="704"/>
      <c r="C133" s="704"/>
      <c r="D133" s="704"/>
    </row>
    <row r="134" spans="1:4" x14ac:dyDescent="0.2">
      <c r="A134" s="704"/>
      <c r="B134" s="704"/>
      <c r="C134" s="704"/>
      <c r="D134" s="704"/>
    </row>
    <row r="135" spans="1:4" x14ac:dyDescent="0.2">
      <c r="A135" s="704"/>
      <c r="B135" s="704"/>
      <c r="C135" s="704"/>
      <c r="D135" s="704"/>
    </row>
    <row r="136" spans="1:4" x14ac:dyDescent="0.2">
      <c r="A136" s="704"/>
      <c r="B136" s="704"/>
      <c r="C136" s="704"/>
      <c r="D136" s="704"/>
    </row>
    <row r="137" spans="1:4" x14ac:dyDescent="0.2">
      <c r="A137" s="704"/>
      <c r="B137" s="704"/>
      <c r="C137" s="704"/>
      <c r="D137" s="704"/>
    </row>
    <row r="138" spans="1:4" x14ac:dyDescent="0.2">
      <c r="A138" s="704"/>
      <c r="B138" s="704"/>
      <c r="C138" s="704"/>
      <c r="D138" s="704"/>
    </row>
    <row r="139" spans="1:4" x14ac:dyDescent="0.2">
      <c r="A139" s="704"/>
      <c r="B139" s="704"/>
      <c r="C139" s="704"/>
      <c r="D139" s="704"/>
    </row>
    <row r="140" spans="1:4" x14ac:dyDescent="0.2">
      <c r="A140" s="704"/>
      <c r="B140" s="704"/>
      <c r="C140" s="704"/>
      <c r="D140" s="704"/>
    </row>
    <row r="141" spans="1:4" x14ac:dyDescent="0.2">
      <c r="A141" s="704"/>
      <c r="B141" s="704"/>
      <c r="C141" s="704"/>
      <c r="D141" s="704"/>
    </row>
    <row r="142" spans="1:4" x14ac:dyDescent="0.2">
      <c r="A142" s="704"/>
      <c r="B142" s="704"/>
      <c r="C142" s="704"/>
      <c r="D142" s="704"/>
    </row>
    <row r="143" spans="1:4" x14ac:dyDescent="0.2">
      <c r="A143" s="704"/>
      <c r="B143" s="704"/>
      <c r="C143" s="704"/>
      <c r="D143" s="704"/>
    </row>
    <row r="144" spans="1:4" x14ac:dyDescent="0.2">
      <c r="A144" s="704"/>
      <c r="B144" s="704"/>
      <c r="C144" s="704"/>
      <c r="D144" s="704"/>
    </row>
    <row r="145" spans="1:4" x14ac:dyDescent="0.2">
      <c r="A145" s="704"/>
      <c r="B145" s="704"/>
      <c r="C145" s="704"/>
      <c r="D145" s="704"/>
    </row>
    <row r="146" spans="1:4" x14ac:dyDescent="0.2">
      <c r="A146" s="704"/>
      <c r="B146" s="704"/>
      <c r="C146" s="704"/>
      <c r="D146" s="704"/>
    </row>
    <row r="147" spans="1:4" x14ac:dyDescent="0.2">
      <c r="A147" s="704"/>
      <c r="B147" s="704"/>
      <c r="C147" s="704"/>
      <c r="D147" s="704"/>
    </row>
    <row r="148" spans="1:4" x14ac:dyDescent="0.2">
      <c r="A148" s="704"/>
      <c r="B148" s="704"/>
      <c r="C148" s="704"/>
      <c r="D148" s="704"/>
    </row>
    <row r="149" spans="1:4" x14ac:dyDescent="0.2">
      <c r="A149" s="704"/>
      <c r="B149" s="704"/>
      <c r="C149" s="704"/>
      <c r="D149" s="704"/>
    </row>
    <row r="150" spans="1:4" x14ac:dyDescent="0.2">
      <c r="A150" s="704"/>
      <c r="B150" s="704"/>
      <c r="C150" s="704"/>
      <c r="D150" s="704"/>
    </row>
    <row r="151" spans="1:4" x14ac:dyDescent="0.2">
      <c r="A151" s="704"/>
      <c r="B151" s="704"/>
      <c r="C151" s="704"/>
      <c r="D151" s="704"/>
    </row>
    <row r="152" spans="1:4" x14ac:dyDescent="0.2">
      <c r="A152" s="704"/>
      <c r="B152" s="704"/>
      <c r="C152" s="704"/>
      <c r="D152" s="704"/>
    </row>
    <row r="153" spans="1:4" x14ac:dyDescent="0.2">
      <c r="A153" s="704"/>
      <c r="B153" s="704"/>
      <c r="C153" s="704"/>
      <c r="D153" s="704"/>
    </row>
    <row r="154" spans="1:4" x14ac:dyDescent="0.2">
      <c r="A154" s="704"/>
      <c r="B154" s="704"/>
      <c r="C154" s="704"/>
      <c r="D154" s="704"/>
    </row>
    <row r="155" spans="1:4" x14ac:dyDescent="0.2">
      <c r="A155" s="704"/>
      <c r="B155" s="704"/>
      <c r="C155" s="704"/>
      <c r="D155" s="704"/>
    </row>
    <row r="156" spans="1:4" x14ac:dyDescent="0.2">
      <c r="A156" s="704"/>
      <c r="B156" s="704"/>
      <c r="C156" s="704"/>
      <c r="D156" s="704"/>
    </row>
    <row r="157" spans="1:4" x14ac:dyDescent="0.2">
      <c r="A157" s="704"/>
      <c r="B157" s="704"/>
      <c r="C157" s="704"/>
      <c r="D157" s="704"/>
    </row>
    <row r="158" spans="1:4" x14ac:dyDescent="0.2">
      <c r="A158" s="704"/>
      <c r="B158" s="704"/>
      <c r="C158" s="704"/>
      <c r="D158" s="704"/>
    </row>
    <row r="159" spans="1:4" x14ac:dyDescent="0.2">
      <c r="A159" s="704"/>
      <c r="B159" s="704"/>
      <c r="C159" s="704"/>
      <c r="D159" s="704"/>
    </row>
    <row r="160" spans="1:4" x14ac:dyDescent="0.2">
      <c r="A160" s="704"/>
      <c r="B160" s="704"/>
      <c r="C160" s="704"/>
      <c r="D160" s="704"/>
    </row>
    <row r="161" spans="1:4" x14ac:dyDescent="0.2">
      <c r="A161" s="704"/>
      <c r="B161" s="704"/>
      <c r="C161" s="704"/>
      <c r="D161" s="704"/>
    </row>
    <row r="162" spans="1:4" x14ac:dyDescent="0.2">
      <c r="A162" s="704"/>
      <c r="B162" s="704"/>
      <c r="C162" s="704"/>
      <c r="D162" s="704"/>
    </row>
    <row r="163" spans="1:4" x14ac:dyDescent="0.2">
      <c r="A163" s="704"/>
      <c r="B163" s="704"/>
      <c r="C163" s="704"/>
      <c r="D163" s="704"/>
    </row>
    <row r="164" spans="1:4" x14ac:dyDescent="0.2">
      <c r="A164" s="704"/>
      <c r="B164" s="704"/>
      <c r="C164" s="704"/>
      <c r="D164" s="704"/>
    </row>
    <row r="165" spans="1:4" x14ac:dyDescent="0.2">
      <c r="A165" s="704"/>
      <c r="B165" s="704"/>
      <c r="C165" s="704"/>
      <c r="D165" s="704"/>
    </row>
    <row r="166" spans="1:4" x14ac:dyDescent="0.2">
      <c r="A166" s="704"/>
      <c r="B166" s="704"/>
      <c r="C166" s="704"/>
      <c r="D166" s="704"/>
    </row>
    <row r="167" spans="1:4" x14ac:dyDescent="0.2">
      <c r="A167" s="704"/>
      <c r="B167" s="704"/>
      <c r="C167" s="704"/>
      <c r="D167" s="704"/>
    </row>
    <row r="168" spans="1:4" x14ac:dyDescent="0.2">
      <c r="A168" s="704"/>
      <c r="B168" s="704"/>
      <c r="C168" s="704"/>
      <c r="D168" s="704"/>
    </row>
    <row r="169" spans="1:4" x14ac:dyDescent="0.2">
      <c r="A169" s="704"/>
      <c r="B169" s="704"/>
      <c r="C169" s="704"/>
      <c r="D169" s="704"/>
    </row>
    <row r="170" spans="1:4" x14ac:dyDescent="0.2">
      <c r="A170" s="704"/>
      <c r="B170" s="704"/>
      <c r="C170" s="704"/>
      <c r="D170" s="704"/>
    </row>
    <row r="171" spans="1:4" x14ac:dyDescent="0.2">
      <c r="A171" s="704"/>
      <c r="B171" s="704"/>
      <c r="C171" s="704"/>
      <c r="D171" s="704"/>
    </row>
    <row r="172" spans="1:4" x14ac:dyDescent="0.2">
      <c r="A172" s="704"/>
      <c r="B172" s="704"/>
      <c r="C172" s="704"/>
      <c r="D172" s="704"/>
    </row>
    <row r="173" spans="1:4" x14ac:dyDescent="0.2">
      <c r="A173" s="704"/>
      <c r="B173" s="704"/>
      <c r="C173" s="704"/>
      <c r="D173" s="704"/>
    </row>
    <row r="174" spans="1:4" x14ac:dyDescent="0.2">
      <c r="A174" s="704"/>
      <c r="B174" s="704"/>
      <c r="C174" s="704"/>
      <c r="D174" s="704"/>
    </row>
    <row r="175" spans="1:4" x14ac:dyDescent="0.2">
      <c r="A175" s="704"/>
      <c r="B175" s="704"/>
      <c r="C175" s="704"/>
      <c r="D175" s="704"/>
    </row>
    <row r="176" spans="1:4" x14ac:dyDescent="0.2">
      <c r="A176" s="704"/>
      <c r="B176" s="704"/>
      <c r="C176" s="704"/>
      <c r="D176" s="704"/>
    </row>
    <row r="177" spans="1:4" x14ac:dyDescent="0.2">
      <c r="A177" s="704"/>
      <c r="B177" s="704"/>
      <c r="C177" s="704"/>
      <c r="D177" s="704"/>
    </row>
    <row r="178" spans="1:4" x14ac:dyDescent="0.2">
      <c r="A178" s="704"/>
      <c r="B178" s="704"/>
      <c r="C178" s="704"/>
      <c r="D178" s="704"/>
    </row>
    <row r="179" spans="1:4" x14ac:dyDescent="0.2">
      <c r="A179" s="704"/>
      <c r="B179" s="704"/>
      <c r="C179" s="704"/>
      <c r="D179" s="704"/>
    </row>
    <row r="180" spans="1:4" x14ac:dyDescent="0.2">
      <c r="A180" s="704"/>
      <c r="B180" s="704"/>
      <c r="C180" s="704"/>
      <c r="D180" s="704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W83"/>
  <sheetViews>
    <sheetView showGridLines="0" topLeftCell="A22" workbookViewId="0">
      <selection activeCell="K31" sqref="K31"/>
    </sheetView>
  </sheetViews>
  <sheetFormatPr defaultRowHeight="12.75" x14ac:dyDescent="0.2"/>
  <cols>
    <col min="1" max="1" width="38.85546875" style="833" customWidth="1"/>
    <col min="2" max="2" width="14.7109375" style="833" customWidth="1"/>
    <col min="3" max="4" width="16.140625" style="833" customWidth="1"/>
    <col min="5" max="5" width="10.7109375" style="704" customWidth="1"/>
    <col min="6" max="7" width="9.140625" style="704"/>
    <col min="8" max="8" width="15" style="704" customWidth="1"/>
    <col min="9" max="9" width="9.140625" style="704"/>
    <col min="10" max="10" width="53.7109375" style="704" customWidth="1"/>
    <col min="11" max="11" width="21.42578125" style="704" customWidth="1"/>
    <col min="12" max="12" width="6.140625" style="704" customWidth="1"/>
    <col min="13" max="13" width="19" style="704" customWidth="1"/>
    <col min="14" max="14" width="22.140625" style="704" customWidth="1"/>
    <col min="15" max="15" width="30.85546875" style="704" customWidth="1"/>
    <col min="16" max="16" width="17.42578125" style="704" customWidth="1"/>
    <col min="17" max="17" width="18.140625" style="704" customWidth="1"/>
    <col min="18" max="18" width="9.140625" style="704"/>
    <col min="19" max="19" width="24.5703125" style="704" customWidth="1"/>
    <col min="20" max="20" width="24.42578125" style="704" customWidth="1"/>
    <col min="21" max="21" width="29.5703125" style="704" customWidth="1"/>
    <col min="22" max="22" width="14.140625" style="704" customWidth="1"/>
    <col min="23" max="23" width="9.140625" style="704"/>
    <col min="24" max="24" width="13.85546875" style="704" customWidth="1"/>
    <col min="25" max="28" width="9.140625" style="704"/>
    <col min="29" max="30" width="28.85546875" style="833" customWidth="1"/>
    <col min="31" max="40" width="9.140625" style="833"/>
    <col min="41" max="42" width="11.140625" style="833" customWidth="1"/>
    <col min="43" max="43" width="11.140625" style="855" customWidth="1"/>
    <col min="44" max="46" width="9.140625" style="833"/>
    <col min="47" max="47" width="9.28515625" style="833" customWidth="1"/>
    <col min="48" max="16384" width="9.140625" style="833"/>
  </cols>
  <sheetData>
    <row r="1" spans="1:153" ht="15.75" x14ac:dyDescent="0.25">
      <c r="A1" s="809" t="s">
        <v>763</v>
      </c>
    </row>
    <row r="2" spans="1:153" ht="15.75" x14ac:dyDescent="0.25">
      <c r="A2" s="809"/>
      <c r="D2" s="834" t="s">
        <v>535</v>
      </c>
    </row>
    <row r="3" spans="1:153" ht="51.75" customHeight="1" x14ac:dyDescent="0.2">
      <c r="A3" s="1258" t="s">
        <v>536</v>
      </c>
      <c r="B3" s="1258"/>
      <c r="C3" s="1258"/>
      <c r="D3" s="1258"/>
    </row>
    <row r="4" spans="1:153" s="856" customFormat="1" ht="20.25" customHeight="1" x14ac:dyDescent="0.2">
      <c r="A4" s="835"/>
      <c r="B4" s="835"/>
      <c r="C4" s="1259" t="s">
        <v>518</v>
      </c>
      <c r="D4" s="1259"/>
      <c r="E4" s="704"/>
      <c r="F4" s="704"/>
      <c r="G4" s="704"/>
      <c r="H4" s="704"/>
      <c r="I4" s="704"/>
      <c r="J4" s="704"/>
      <c r="K4" s="704"/>
      <c r="L4" s="704"/>
      <c r="M4" s="704"/>
      <c r="N4" s="704"/>
      <c r="O4" s="704"/>
      <c r="P4" s="704"/>
      <c r="Q4" s="704"/>
      <c r="R4" s="704"/>
      <c r="S4" s="704"/>
      <c r="T4" s="704"/>
      <c r="U4" s="704"/>
      <c r="V4" s="704"/>
      <c r="W4" s="704"/>
      <c r="X4" s="704"/>
      <c r="Y4" s="704"/>
      <c r="Z4" s="704"/>
      <c r="AA4" s="704"/>
      <c r="AB4" s="704"/>
      <c r="AC4" s="833"/>
      <c r="AD4" s="833"/>
      <c r="AE4" s="833"/>
      <c r="AF4" s="833"/>
      <c r="AG4" s="833"/>
      <c r="AH4" s="833"/>
      <c r="AI4" s="833"/>
      <c r="AJ4" s="833"/>
      <c r="AK4" s="833"/>
      <c r="AL4" s="833"/>
      <c r="AM4" s="833"/>
      <c r="AN4" s="833"/>
      <c r="AO4" s="833"/>
      <c r="AP4" s="833"/>
      <c r="AQ4" s="833"/>
      <c r="AR4" s="833"/>
      <c r="AS4" s="833"/>
      <c r="AT4" s="833"/>
      <c r="AU4" s="833"/>
      <c r="AV4" s="833"/>
      <c r="AW4" s="1264"/>
      <c r="AX4" s="1264"/>
      <c r="AY4" s="1264"/>
      <c r="AZ4" s="833"/>
      <c r="BA4" s="833"/>
      <c r="BB4" s="833"/>
      <c r="BC4" s="833"/>
      <c r="BD4" s="833"/>
      <c r="BE4" s="833"/>
      <c r="BF4" s="833"/>
      <c r="BG4" s="833"/>
      <c r="BH4" s="837"/>
      <c r="BI4" s="837"/>
      <c r="BJ4" s="837"/>
      <c r="BK4" s="837"/>
      <c r="BL4" s="837"/>
      <c r="BM4" s="837"/>
      <c r="BN4" s="837"/>
      <c r="BO4" s="837"/>
      <c r="BP4" s="837"/>
      <c r="BQ4" s="837"/>
      <c r="BR4" s="837"/>
      <c r="BS4" s="837"/>
      <c r="BT4" s="837"/>
      <c r="BU4" s="837"/>
      <c r="BV4" s="837"/>
      <c r="BW4" s="837"/>
      <c r="BX4" s="837"/>
      <c r="BY4" s="837"/>
      <c r="BZ4" s="837"/>
      <c r="CA4" s="837"/>
      <c r="CB4" s="837"/>
      <c r="CC4" s="837"/>
      <c r="CD4" s="837"/>
      <c r="CE4" s="837"/>
      <c r="CF4" s="837"/>
      <c r="CG4" s="837"/>
      <c r="CH4" s="837"/>
      <c r="CI4" s="837"/>
      <c r="CJ4" s="837"/>
      <c r="CK4" s="837"/>
      <c r="CL4" s="837"/>
      <c r="CM4" s="837"/>
      <c r="CN4" s="837"/>
      <c r="CO4" s="837"/>
      <c r="CP4" s="837"/>
      <c r="CQ4" s="837"/>
      <c r="CR4" s="837"/>
      <c r="CS4" s="837"/>
      <c r="CT4" s="837"/>
      <c r="CU4" s="837"/>
      <c r="CV4" s="837"/>
      <c r="CW4" s="837"/>
      <c r="CX4" s="837"/>
      <c r="CY4" s="837"/>
      <c r="CZ4" s="837"/>
      <c r="DA4" s="837"/>
      <c r="DB4" s="837"/>
      <c r="DC4" s="837"/>
      <c r="DD4" s="837"/>
      <c r="DE4" s="837"/>
      <c r="DF4" s="837"/>
      <c r="DG4" s="837"/>
      <c r="DH4" s="837"/>
      <c r="DI4" s="837"/>
      <c r="DJ4" s="837"/>
      <c r="DK4" s="837"/>
      <c r="DL4" s="837"/>
      <c r="DM4" s="837"/>
      <c r="DN4" s="837"/>
      <c r="DO4" s="837"/>
      <c r="DP4" s="837"/>
      <c r="DQ4" s="837"/>
      <c r="DR4" s="837"/>
      <c r="DS4" s="837"/>
      <c r="DT4" s="837"/>
      <c r="DU4" s="837"/>
      <c r="DV4" s="837"/>
      <c r="DW4" s="837"/>
      <c r="DX4" s="837"/>
      <c r="DY4" s="837"/>
      <c r="DZ4" s="837"/>
      <c r="EA4" s="837"/>
      <c r="EB4" s="837"/>
      <c r="EC4" s="837"/>
      <c r="ED4" s="837"/>
      <c r="EE4" s="837"/>
      <c r="EF4" s="837"/>
      <c r="EG4" s="837"/>
      <c r="EH4" s="837"/>
      <c r="EI4" s="837"/>
      <c r="EJ4" s="837"/>
      <c r="EK4" s="837"/>
      <c r="EL4" s="837"/>
      <c r="EM4" s="837"/>
      <c r="EN4" s="837"/>
      <c r="EO4" s="837"/>
      <c r="EP4" s="837"/>
      <c r="EQ4" s="837"/>
      <c r="ER4" s="837"/>
      <c r="ES4" s="837"/>
      <c r="ET4" s="837"/>
      <c r="EU4" s="837"/>
      <c r="EV4" s="837"/>
      <c r="EW4" s="837"/>
    </row>
    <row r="5" spans="1:153" ht="3.75" hidden="1" customHeight="1" x14ac:dyDescent="0.2">
      <c r="A5" s="836"/>
      <c r="B5" s="836"/>
      <c r="C5" s="836"/>
      <c r="D5" s="836"/>
      <c r="AR5" s="857"/>
      <c r="AS5" s="857"/>
      <c r="AT5" s="857"/>
      <c r="AU5" s="857"/>
      <c r="AV5" s="857"/>
      <c r="AW5" s="857"/>
      <c r="AX5" s="857"/>
      <c r="AY5" s="857"/>
      <c r="AZ5" s="857"/>
      <c r="BA5" s="857"/>
      <c r="BH5" s="837"/>
      <c r="BI5" s="837"/>
      <c r="BJ5" s="837"/>
      <c r="BK5" s="837"/>
      <c r="BL5" s="837"/>
      <c r="BM5" s="837"/>
      <c r="BN5" s="837"/>
      <c r="BO5" s="837"/>
      <c r="BP5" s="837"/>
      <c r="BQ5" s="837"/>
      <c r="BR5" s="837"/>
      <c r="BS5" s="837"/>
      <c r="BT5" s="837"/>
      <c r="BU5" s="837"/>
      <c r="BV5" s="837"/>
      <c r="BW5" s="837"/>
      <c r="BX5" s="837"/>
      <c r="BY5" s="837"/>
      <c r="BZ5" s="837"/>
      <c r="CA5" s="837"/>
      <c r="CB5" s="837"/>
      <c r="CC5" s="837"/>
      <c r="CD5" s="837"/>
      <c r="CE5" s="837"/>
      <c r="CF5" s="837"/>
      <c r="CG5" s="837"/>
      <c r="CH5" s="837"/>
      <c r="CI5" s="837"/>
      <c r="CJ5" s="837"/>
      <c r="CK5" s="837"/>
      <c r="CL5" s="837"/>
      <c r="CM5" s="837"/>
      <c r="CN5" s="837"/>
      <c r="CO5" s="837"/>
      <c r="CP5" s="837"/>
      <c r="CQ5" s="837"/>
      <c r="CR5" s="837"/>
      <c r="CS5" s="837"/>
      <c r="CT5" s="837"/>
      <c r="CU5" s="837"/>
      <c r="CV5" s="837"/>
      <c r="CW5" s="837"/>
      <c r="CX5" s="837"/>
      <c r="CY5" s="837"/>
      <c r="CZ5" s="837"/>
      <c r="DA5" s="837"/>
      <c r="DB5" s="837"/>
      <c r="DC5" s="837"/>
      <c r="DD5" s="837"/>
      <c r="DE5" s="837"/>
      <c r="DF5" s="837"/>
      <c r="DG5" s="837"/>
      <c r="DH5" s="837"/>
      <c r="DI5" s="837"/>
      <c r="DJ5" s="837"/>
      <c r="DK5" s="837"/>
      <c r="DL5" s="837"/>
      <c r="DM5" s="837"/>
      <c r="DN5" s="837"/>
      <c r="DO5" s="837"/>
      <c r="DP5" s="837"/>
      <c r="DQ5" s="837"/>
      <c r="DR5" s="837"/>
      <c r="DS5" s="837"/>
      <c r="DT5" s="837"/>
      <c r="DU5" s="837"/>
      <c r="DV5" s="837"/>
      <c r="DW5" s="837"/>
      <c r="DX5" s="837"/>
      <c r="DY5" s="837"/>
      <c r="DZ5" s="837"/>
      <c r="EA5" s="837"/>
      <c r="EB5" s="837"/>
      <c r="EC5" s="837"/>
      <c r="ED5" s="837"/>
      <c r="EE5" s="837"/>
      <c r="EF5" s="837"/>
      <c r="EG5" s="837"/>
      <c r="EH5" s="837"/>
      <c r="EI5" s="837"/>
      <c r="EJ5" s="837"/>
      <c r="EK5" s="837"/>
      <c r="EL5" s="837"/>
      <c r="EM5" s="837"/>
      <c r="EN5" s="837"/>
      <c r="EO5" s="837"/>
      <c r="EP5" s="837"/>
      <c r="EQ5" s="837"/>
      <c r="ER5" s="837"/>
      <c r="ES5" s="837"/>
      <c r="ET5" s="837"/>
      <c r="EU5" s="837"/>
      <c r="EV5" s="837"/>
      <c r="EW5" s="837"/>
    </row>
    <row r="6" spans="1:153" x14ac:dyDescent="0.2">
      <c r="A6" s="1260"/>
      <c r="B6" s="1263" t="s">
        <v>428</v>
      </c>
      <c r="C6" s="1066" t="s">
        <v>117</v>
      </c>
      <c r="D6" s="1067"/>
      <c r="AQ6" s="857"/>
      <c r="AR6" s="857"/>
      <c r="AS6" s="857"/>
      <c r="AT6" s="857"/>
      <c r="AU6" s="857"/>
      <c r="AV6" s="857"/>
      <c r="AW6" s="857"/>
      <c r="AX6" s="857"/>
      <c r="AY6" s="857"/>
      <c r="AZ6" s="857"/>
      <c r="BA6" s="857"/>
      <c r="BH6" s="837"/>
      <c r="BI6" s="837"/>
      <c r="BJ6" s="837"/>
      <c r="BK6" s="837"/>
      <c r="BL6" s="837"/>
      <c r="BM6" s="837"/>
      <c r="BN6" s="837"/>
      <c r="BO6" s="837"/>
      <c r="BP6" s="837"/>
      <c r="BQ6" s="837"/>
      <c r="BR6" s="837"/>
      <c r="BS6" s="837"/>
      <c r="BT6" s="837"/>
      <c r="BU6" s="837"/>
      <c r="BV6" s="837"/>
      <c r="BW6" s="837"/>
      <c r="BX6" s="837"/>
      <c r="BY6" s="837"/>
      <c r="BZ6" s="837"/>
      <c r="CA6" s="837"/>
      <c r="CB6" s="837"/>
      <c r="CC6" s="837"/>
      <c r="CD6" s="837"/>
      <c r="CE6" s="837"/>
      <c r="CF6" s="837"/>
      <c r="CG6" s="837"/>
      <c r="CH6" s="837"/>
      <c r="CI6" s="837"/>
      <c r="CJ6" s="837"/>
      <c r="CK6" s="837"/>
      <c r="CL6" s="837"/>
      <c r="CM6" s="837"/>
      <c r="CN6" s="837"/>
      <c r="CO6" s="837"/>
      <c r="CP6" s="837"/>
      <c r="CQ6" s="837"/>
      <c r="CR6" s="837"/>
      <c r="CS6" s="837"/>
      <c r="CT6" s="837"/>
      <c r="CU6" s="837"/>
      <c r="CV6" s="837"/>
      <c r="CW6" s="837"/>
      <c r="CX6" s="837"/>
      <c r="CY6" s="837"/>
      <c r="CZ6" s="837"/>
      <c r="DA6" s="837"/>
      <c r="DB6" s="837"/>
      <c r="DC6" s="837"/>
      <c r="DD6" s="837"/>
      <c r="DE6" s="837"/>
      <c r="DF6" s="837"/>
      <c r="DG6" s="837"/>
      <c r="DH6" s="837"/>
      <c r="DI6" s="837"/>
      <c r="DJ6" s="837"/>
      <c r="DK6" s="837"/>
      <c r="DL6" s="837"/>
      <c r="DM6" s="837"/>
      <c r="DN6" s="837"/>
      <c r="DO6" s="837"/>
      <c r="DP6" s="837"/>
      <c r="DQ6" s="837"/>
      <c r="DR6" s="837"/>
      <c r="DS6" s="837"/>
      <c r="DT6" s="837"/>
      <c r="DU6" s="837"/>
      <c r="DV6" s="837"/>
      <c r="DW6" s="837"/>
      <c r="DX6" s="837"/>
      <c r="DY6" s="837"/>
      <c r="DZ6" s="837"/>
      <c r="EA6" s="837"/>
      <c r="EB6" s="837"/>
      <c r="EC6" s="837"/>
      <c r="ED6" s="837"/>
      <c r="EE6" s="837"/>
      <c r="EF6" s="837"/>
      <c r="EG6" s="837"/>
      <c r="EH6" s="837"/>
      <c r="EI6" s="837"/>
      <c r="EJ6" s="837"/>
      <c r="EK6" s="837"/>
      <c r="EL6" s="837"/>
      <c r="EM6" s="837"/>
      <c r="EN6" s="837"/>
      <c r="EO6" s="837"/>
      <c r="EP6" s="837"/>
      <c r="EQ6" s="837"/>
      <c r="ER6" s="837"/>
      <c r="ES6" s="837"/>
      <c r="ET6" s="837"/>
      <c r="EU6" s="837"/>
      <c r="EV6" s="837"/>
      <c r="EW6" s="837"/>
    </row>
    <row r="7" spans="1:153" ht="18" customHeight="1" x14ac:dyDescent="0.3">
      <c r="A7" s="1261"/>
      <c r="B7" s="1263"/>
      <c r="C7" s="1068" t="s">
        <v>30</v>
      </c>
      <c r="D7" s="1071" t="s">
        <v>31</v>
      </c>
      <c r="AQ7" s="1265"/>
      <c r="AR7" s="1265"/>
      <c r="AS7" s="1265"/>
      <c r="AT7" s="1265"/>
      <c r="AU7" s="1265"/>
      <c r="AV7" s="1265"/>
      <c r="AW7" s="1265"/>
      <c r="AX7" s="1265"/>
      <c r="AY7" s="1265"/>
      <c r="AZ7" s="1265"/>
      <c r="BH7" s="837"/>
      <c r="BI7" s="837"/>
      <c r="BJ7" s="837"/>
      <c r="BK7" s="837"/>
      <c r="BL7" s="837"/>
      <c r="BM7" s="837"/>
      <c r="BN7" s="837"/>
      <c r="BO7" s="837"/>
      <c r="BP7" s="837"/>
      <c r="BQ7" s="837"/>
      <c r="BR7" s="837"/>
      <c r="BS7" s="837"/>
      <c r="BT7" s="837"/>
      <c r="BU7" s="837"/>
      <c r="BV7" s="837"/>
      <c r="BW7" s="837"/>
      <c r="BX7" s="837"/>
      <c r="BY7" s="837"/>
      <c r="BZ7" s="837"/>
      <c r="CA7" s="837"/>
      <c r="CB7" s="837"/>
      <c r="CC7" s="837"/>
      <c r="CD7" s="837"/>
      <c r="CE7" s="837"/>
      <c r="CF7" s="837"/>
      <c r="CG7" s="837"/>
      <c r="CH7" s="837"/>
      <c r="CI7" s="837"/>
      <c r="CJ7" s="837"/>
      <c r="CK7" s="837"/>
      <c r="CL7" s="837"/>
      <c r="CM7" s="837"/>
      <c r="CN7" s="837"/>
      <c r="CO7" s="837"/>
      <c r="CP7" s="837"/>
      <c r="CQ7" s="837"/>
      <c r="CR7" s="837"/>
      <c r="CS7" s="837"/>
      <c r="CT7" s="837"/>
      <c r="CU7" s="837"/>
      <c r="CV7" s="837"/>
      <c r="CW7" s="837"/>
      <c r="CX7" s="837"/>
      <c r="CY7" s="837"/>
      <c r="CZ7" s="837"/>
      <c r="DA7" s="837"/>
      <c r="DB7" s="837"/>
      <c r="DC7" s="837"/>
      <c r="DD7" s="837"/>
      <c r="DE7" s="837"/>
      <c r="DF7" s="837"/>
      <c r="DG7" s="837"/>
      <c r="DH7" s="837"/>
      <c r="DI7" s="837"/>
      <c r="DJ7" s="837"/>
      <c r="DK7" s="837"/>
      <c r="DL7" s="837"/>
      <c r="DM7" s="837"/>
      <c r="DN7" s="837"/>
      <c r="DO7" s="837"/>
      <c r="DP7" s="837"/>
      <c r="DQ7" s="837"/>
      <c r="DR7" s="837"/>
      <c r="DS7" s="837"/>
      <c r="DT7" s="837"/>
      <c r="DU7" s="837"/>
      <c r="DV7" s="837"/>
      <c r="DW7" s="837"/>
      <c r="DX7" s="837"/>
      <c r="DY7" s="837"/>
      <c r="DZ7" s="837"/>
      <c r="EA7" s="837"/>
      <c r="EB7" s="837"/>
      <c r="EC7" s="837"/>
      <c r="ED7" s="837"/>
      <c r="EE7" s="837"/>
      <c r="EF7" s="837"/>
      <c r="EG7" s="837"/>
      <c r="EH7" s="837"/>
      <c r="EI7" s="837"/>
      <c r="EJ7" s="837"/>
      <c r="EK7" s="837"/>
      <c r="EL7" s="837"/>
      <c r="EM7" s="837"/>
      <c r="EN7" s="837"/>
      <c r="EO7" s="837"/>
      <c r="EP7" s="837"/>
      <c r="EQ7" s="837"/>
      <c r="ER7" s="837"/>
      <c r="ES7" s="837"/>
      <c r="ET7" s="837"/>
      <c r="EU7" s="837"/>
      <c r="EV7" s="837"/>
      <c r="EW7" s="837"/>
    </row>
    <row r="8" spans="1:153" ht="18.75" x14ac:dyDescent="0.3">
      <c r="A8" s="1262"/>
      <c r="B8" s="1263"/>
      <c r="C8" s="1070"/>
      <c r="D8" s="1073"/>
      <c r="AQ8" s="1265"/>
      <c r="AR8" s="1265"/>
      <c r="AS8" s="1265"/>
      <c r="AT8" s="1265"/>
      <c r="AU8" s="1265"/>
      <c r="AV8" s="1265"/>
      <c r="AW8" s="1265"/>
      <c r="AX8" s="1265"/>
      <c r="AY8" s="1265"/>
      <c r="AZ8" s="1265"/>
      <c r="BH8" s="837"/>
      <c r="BI8" s="837"/>
      <c r="BJ8" s="837"/>
      <c r="BK8" s="837"/>
      <c r="BL8" s="837"/>
      <c r="BM8" s="837"/>
      <c r="BN8" s="837"/>
      <c r="BO8" s="837"/>
      <c r="BP8" s="837"/>
      <c r="BQ8" s="837"/>
      <c r="BR8" s="837"/>
      <c r="BS8" s="837"/>
      <c r="BT8" s="837"/>
      <c r="BU8" s="837"/>
      <c r="BV8" s="837"/>
      <c r="BW8" s="837"/>
      <c r="BX8" s="837"/>
      <c r="BY8" s="837"/>
      <c r="BZ8" s="837"/>
      <c r="CA8" s="837"/>
      <c r="CB8" s="837"/>
      <c r="CC8" s="837"/>
      <c r="CD8" s="837"/>
      <c r="CE8" s="837"/>
      <c r="CF8" s="837"/>
      <c r="CG8" s="837"/>
      <c r="CH8" s="837"/>
      <c r="CI8" s="837"/>
      <c r="CJ8" s="837"/>
      <c r="CK8" s="837"/>
      <c r="CL8" s="837"/>
      <c r="CM8" s="837"/>
      <c r="CN8" s="837"/>
      <c r="CO8" s="837"/>
      <c r="CP8" s="837"/>
      <c r="CQ8" s="837"/>
      <c r="CR8" s="837"/>
      <c r="CS8" s="837"/>
      <c r="CT8" s="837"/>
      <c r="CU8" s="837"/>
      <c r="CV8" s="837"/>
      <c r="CW8" s="837"/>
      <c r="CX8" s="837"/>
      <c r="CY8" s="837"/>
      <c r="CZ8" s="837"/>
      <c r="DA8" s="837"/>
      <c r="DB8" s="837"/>
      <c r="DC8" s="837"/>
      <c r="DD8" s="837"/>
      <c r="DE8" s="837"/>
      <c r="DF8" s="837"/>
      <c r="DG8" s="837"/>
      <c r="DH8" s="837"/>
      <c r="DI8" s="837"/>
      <c r="DJ8" s="837"/>
      <c r="DK8" s="837"/>
      <c r="DL8" s="837"/>
      <c r="DM8" s="837"/>
      <c r="DN8" s="837"/>
      <c r="DO8" s="837"/>
      <c r="DP8" s="837"/>
      <c r="DQ8" s="837"/>
      <c r="DR8" s="837"/>
      <c r="DS8" s="837"/>
      <c r="DT8" s="837"/>
      <c r="DU8" s="837"/>
      <c r="DV8" s="837"/>
      <c r="DW8" s="837"/>
      <c r="DX8" s="837"/>
      <c r="DY8" s="837"/>
      <c r="DZ8" s="837"/>
      <c r="EA8" s="837"/>
      <c r="EB8" s="837"/>
      <c r="EC8" s="837"/>
      <c r="ED8" s="837"/>
      <c r="EE8" s="837"/>
      <c r="EF8" s="837"/>
      <c r="EG8" s="837"/>
      <c r="EH8" s="837"/>
      <c r="EI8" s="837"/>
      <c r="EJ8" s="837"/>
      <c r="EK8" s="837"/>
      <c r="EL8" s="837"/>
      <c r="EM8" s="837"/>
      <c r="EN8" s="837"/>
      <c r="EO8" s="837"/>
      <c r="EP8" s="837"/>
      <c r="EQ8" s="837"/>
      <c r="ER8" s="837"/>
      <c r="ES8" s="837"/>
      <c r="ET8" s="837"/>
      <c r="EU8" s="837"/>
      <c r="EV8" s="837"/>
      <c r="EW8" s="837"/>
    </row>
    <row r="9" spans="1:153" ht="2.25" customHeight="1" x14ac:dyDescent="0.2">
      <c r="A9" s="837"/>
      <c r="B9" s="837"/>
      <c r="C9" s="837"/>
      <c r="D9" s="837"/>
    </row>
    <row r="10" spans="1:153" x14ac:dyDescent="0.2">
      <c r="A10" s="837"/>
      <c r="B10" s="837"/>
      <c r="C10" s="837"/>
      <c r="D10" s="837"/>
    </row>
    <row r="11" spans="1:153" x14ac:dyDescent="0.2">
      <c r="A11" s="838" t="s">
        <v>537</v>
      </c>
      <c r="B11" s="839">
        <v>100</v>
      </c>
      <c r="C11" s="839">
        <v>100</v>
      </c>
      <c r="D11" s="839">
        <v>100.00000000000001</v>
      </c>
      <c r="AC11" s="946"/>
      <c r="AD11" s="946"/>
      <c r="AE11" s="946"/>
      <c r="AF11" s="946"/>
      <c r="AG11" s="946"/>
      <c r="AH11" s="946"/>
      <c r="AI11" s="946"/>
      <c r="AJ11" s="946"/>
      <c r="AK11" s="946"/>
      <c r="AL11" s="946"/>
      <c r="AM11" s="946"/>
      <c r="AN11" s="946"/>
      <c r="AO11" s="946"/>
      <c r="AP11" s="946"/>
      <c r="AQ11" s="946"/>
      <c r="AR11" s="946"/>
      <c r="AS11" s="946"/>
      <c r="AT11" s="946"/>
      <c r="AU11" s="946"/>
      <c r="AV11" s="946"/>
      <c r="AW11" s="946"/>
      <c r="AX11" s="946"/>
      <c r="AY11" s="946"/>
      <c r="AZ11" s="946"/>
      <c r="BA11" s="946"/>
      <c r="BB11" s="946"/>
      <c r="BC11" s="946"/>
      <c r="BD11" s="946"/>
      <c r="BE11" s="946"/>
    </row>
    <row r="12" spans="1:153" s="837" customFormat="1" ht="51" x14ac:dyDescent="0.2">
      <c r="A12" s="840" t="s">
        <v>538</v>
      </c>
      <c r="B12" s="841"/>
      <c r="C12" s="841"/>
      <c r="D12" s="842"/>
      <c r="E12" s="704"/>
      <c r="F12" s="704"/>
      <c r="G12" s="704"/>
      <c r="H12" s="704"/>
      <c r="I12" s="704"/>
      <c r="J12" s="704"/>
      <c r="K12" s="704"/>
      <c r="L12" s="704"/>
      <c r="M12" s="704"/>
      <c r="N12" s="704"/>
      <c r="O12" s="704"/>
      <c r="P12" s="704"/>
      <c r="Q12" s="704"/>
      <c r="R12" s="704"/>
      <c r="S12" s="704"/>
      <c r="T12" s="704"/>
      <c r="U12" s="704"/>
      <c r="V12" s="704"/>
      <c r="W12" s="704"/>
      <c r="X12" s="704"/>
      <c r="Y12" s="704"/>
      <c r="Z12" s="704"/>
      <c r="AA12" s="704"/>
      <c r="AB12" s="704"/>
      <c r="AC12" s="849"/>
      <c r="AD12" s="849"/>
      <c r="AE12" s="849"/>
      <c r="AF12" s="849"/>
      <c r="AG12" s="849"/>
      <c r="AH12" s="849"/>
      <c r="AI12" s="849"/>
      <c r="AJ12" s="849"/>
      <c r="AK12" s="849"/>
      <c r="AL12" s="849"/>
      <c r="AM12" s="849"/>
      <c r="AN12" s="849"/>
      <c r="AO12" s="849"/>
      <c r="AP12" s="849"/>
      <c r="AQ12" s="849"/>
      <c r="AR12" s="1267"/>
      <c r="AS12" s="849"/>
      <c r="AT12" s="849"/>
      <c r="AU12" s="849"/>
      <c r="AV12" s="849"/>
      <c r="AW12" s="849"/>
      <c r="AX12" s="849"/>
      <c r="AY12" s="849"/>
      <c r="AZ12" s="849"/>
      <c r="BA12" s="849"/>
      <c r="BB12" s="849"/>
      <c r="BC12" s="849"/>
      <c r="BD12" s="849"/>
      <c r="BE12" s="849"/>
    </row>
    <row r="13" spans="1:153" x14ac:dyDescent="0.2">
      <c r="A13" s="843" t="s">
        <v>521</v>
      </c>
      <c r="B13" s="844">
        <v>5.5</v>
      </c>
      <c r="C13" s="844">
        <v>6</v>
      </c>
      <c r="D13" s="844">
        <v>5.2</v>
      </c>
      <c r="F13" s="743"/>
      <c r="G13" s="743"/>
      <c r="H13" s="743"/>
      <c r="AC13" s="946"/>
      <c r="AD13" s="946"/>
      <c r="AE13" s="946"/>
      <c r="AF13" s="946"/>
      <c r="AG13" s="946"/>
      <c r="AH13" s="946"/>
      <c r="AI13" s="946"/>
      <c r="AJ13" s="946"/>
      <c r="AK13" s="946"/>
      <c r="AL13" s="946"/>
      <c r="AM13" s="946"/>
      <c r="AN13" s="946"/>
      <c r="AO13" s="946"/>
      <c r="AP13" s="946"/>
      <c r="AQ13" s="946"/>
      <c r="AR13" s="1267"/>
      <c r="AS13" s="946"/>
      <c r="AT13" s="946"/>
      <c r="AU13" s="946"/>
      <c r="AV13" s="946"/>
      <c r="AW13" s="946"/>
      <c r="AX13" s="946"/>
      <c r="AY13" s="946"/>
      <c r="AZ13" s="946"/>
      <c r="BA13" s="946"/>
      <c r="BB13" s="946"/>
      <c r="BC13" s="946"/>
      <c r="BD13" s="946"/>
      <c r="BE13" s="946"/>
    </row>
    <row r="14" spans="1:153" x14ac:dyDescent="0.2">
      <c r="A14" s="843" t="s">
        <v>522</v>
      </c>
      <c r="B14" s="844">
        <v>6.8</v>
      </c>
      <c r="C14" s="844">
        <v>7.2</v>
      </c>
      <c r="D14" s="844">
        <v>5.4</v>
      </c>
      <c r="F14" s="743"/>
      <c r="G14" s="743"/>
      <c r="H14" s="743"/>
      <c r="AC14" s="1011"/>
      <c r="AD14" s="1011"/>
      <c r="AE14" s="1012"/>
      <c r="AF14" s="1012"/>
      <c r="AG14" s="1012"/>
      <c r="AH14" s="1012"/>
      <c r="AI14" s="1012"/>
      <c r="AJ14" s="1012"/>
      <c r="AK14" s="1012"/>
      <c r="AL14" s="1012"/>
      <c r="AM14" s="1012"/>
      <c r="AN14" s="1012"/>
      <c r="AO14" s="1012"/>
      <c r="AP14" s="1012"/>
      <c r="AQ14" s="1012"/>
      <c r="AR14" s="1267"/>
      <c r="AS14" s="946"/>
      <c r="AT14" s="946"/>
      <c r="AU14" s="946"/>
      <c r="AV14" s="946"/>
      <c r="AW14" s="946"/>
      <c r="AX14" s="946"/>
      <c r="AY14" s="946"/>
      <c r="AZ14" s="946"/>
      <c r="BA14" s="946"/>
      <c r="BB14" s="946"/>
      <c r="BC14" s="946"/>
      <c r="BD14" s="946"/>
      <c r="BE14" s="946"/>
    </row>
    <row r="15" spans="1:153" x14ac:dyDescent="0.2">
      <c r="A15" s="843" t="s">
        <v>523</v>
      </c>
      <c r="B15" s="844">
        <v>7.6</v>
      </c>
      <c r="C15" s="844">
        <v>8.6999999999999993</v>
      </c>
      <c r="D15" s="844">
        <v>7.1</v>
      </c>
      <c r="F15" s="743"/>
      <c r="G15" s="743"/>
      <c r="H15" s="743"/>
      <c r="AC15" s="849"/>
      <c r="AD15" s="849"/>
      <c r="AE15" s="849"/>
      <c r="AF15" s="849"/>
      <c r="AG15" s="849"/>
      <c r="AH15" s="849"/>
      <c r="AI15" s="849"/>
      <c r="AJ15" s="849"/>
      <c r="AK15" s="849"/>
      <c r="AL15" s="849"/>
      <c r="AM15" s="849"/>
      <c r="AN15" s="849"/>
      <c r="AO15" s="946"/>
      <c r="AP15" s="946"/>
      <c r="AQ15" s="946"/>
      <c r="AR15" s="1267"/>
      <c r="AS15" s="946"/>
      <c r="AT15" s="946"/>
      <c r="AU15" s="946"/>
      <c r="AV15" s="946"/>
      <c r="AW15" s="946"/>
      <c r="AX15" s="946"/>
      <c r="AY15" s="946"/>
      <c r="AZ15" s="946"/>
      <c r="BA15" s="946"/>
      <c r="BB15" s="946"/>
      <c r="BC15" s="946"/>
      <c r="BD15" s="946"/>
      <c r="BE15" s="946"/>
    </row>
    <row r="16" spans="1:153" x14ac:dyDescent="0.2">
      <c r="A16" s="843" t="s">
        <v>524</v>
      </c>
      <c r="B16" s="844">
        <v>8</v>
      </c>
      <c r="C16" s="844">
        <v>7.1</v>
      </c>
      <c r="D16" s="844">
        <v>8.8000000000000007</v>
      </c>
      <c r="F16" s="743"/>
      <c r="G16" s="743"/>
      <c r="H16" s="743"/>
      <c r="AC16" s="1011"/>
      <c r="AD16" s="946"/>
      <c r="AE16" s="946"/>
      <c r="AF16" s="946"/>
      <c r="AG16" s="946"/>
      <c r="AH16" s="946"/>
      <c r="AI16" s="946"/>
      <c r="AJ16" s="946"/>
      <c r="AK16" s="946"/>
      <c r="AL16" s="946"/>
      <c r="AM16" s="946"/>
      <c r="AN16" s="946"/>
      <c r="AO16" s="946"/>
      <c r="AP16" s="946"/>
      <c r="AQ16" s="946"/>
      <c r="AR16" s="1267"/>
      <c r="AS16" s="946"/>
      <c r="AT16" s="946"/>
      <c r="AU16" s="946"/>
      <c r="AV16" s="946"/>
      <c r="AW16" s="946"/>
      <c r="AX16" s="946"/>
      <c r="AY16" s="946"/>
      <c r="AZ16" s="946"/>
      <c r="BA16" s="946"/>
      <c r="BB16" s="946"/>
      <c r="BC16" s="946"/>
      <c r="BD16" s="946"/>
      <c r="BE16" s="946"/>
    </row>
    <row r="17" spans="1:57" x14ac:dyDescent="0.2">
      <c r="A17" s="845" t="s">
        <v>525</v>
      </c>
      <c r="B17" s="846">
        <v>9.1</v>
      </c>
      <c r="C17" s="846">
        <v>9.6999999999999993</v>
      </c>
      <c r="D17" s="846">
        <v>11.2</v>
      </c>
      <c r="F17" s="743"/>
      <c r="G17" s="743"/>
      <c r="H17" s="743"/>
      <c r="AC17" s="1011"/>
      <c r="AD17" s="946"/>
      <c r="AE17" s="1012"/>
      <c r="AF17" s="1012"/>
      <c r="AG17" s="1012"/>
      <c r="AH17" s="1012"/>
      <c r="AI17" s="1012"/>
      <c r="AJ17" s="1012"/>
      <c r="AK17" s="1012"/>
      <c r="AL17" s="1012"/>
      <c r="AM17" s="1012"/>
      <c r="AN17" s="1012"/>
      <c r="AO17" s="946"/>
      <c r="AP17" s="946"/>
      <c r="AQ17" s="946"/>
      <c r="AR17" s="1267"/>
      <c r="AS17" s="946"/>
      <c r="AT17" s="946"/>
      <c r="AU17" s="946"/>
      <c r="AV17" s="946"/>
      <c r="AW17" s="946"/>
      <c r="AX17" s="946"/>
      <c r="AY17" s="946"/>
      <c r="AZ17" s="946"/>
      <c r="BA17" s="946"/>
      <c r="BB17" s="946"/>
      <c r="BC17" s="946"/>
      <c r="BD17" s="946"/>
      <c r="BE17" s="946"/>
    </row>
    <row r="18" spans="1:57" x14ac:dyDescent="0.2">
      <c r="A18" s="843" t="s">
        <v>526</v>
      </c>
      <c r="B18" s="844">
        <v>9.4</v>
      </c>
      <c r="C18" s="844">
        <v>8.6</v>
      </c>
      <c r="D18" s="844">
        <v>10.6</v>
      </c>
      <c r="F18" s="743"/>
      <c r="G18" s="743"/>
      <c r="H18" s="743"/>
      <c r="AC18" s="1011"/>
      <c r="AD18" s="946"/>
      <c r="AE18" s="946"/>
      <c r="AF18" s="946"/>
      <c r="AG18" s="946"/>
      <c r="AH18" s="946"/>
      <c r="AI18" s="946"/>
      <c r="AJ18" s="946"/>
      <c r="AK18" s="946"/>
      <c r="AL18" s="946"/>
      <c r="AM18" s="946"/>
      <c r="AN18" s="946"/>
      <c r="AO18" s="946"/>
      <c r="AP18" s="946"/>
      <c r="AQ18" s="946"/>
      <c r="AR18" s="1267"/>
      <c r="AS18" s="946"/>
      <c r="AT18" s="946"/>
      <c r="AU18" s="946"/>
      <c r="AV18" s="946"/>
      <c r="AW18" s="946"/>
      <c r="AX18" s="946"/>
      <c r="AY18" s="946"/>
      <c r="AZ18" s="946"/>
      <c r="BA18" s="946"/>
      <c r="BB18" s="946"/>
      <c r="BC18" s="946"/>
      <c r="BD18" s="946"/>
      <c r="BE18" s="946"/>
    </row>
    <row r="19" spans="1:57" x14ac:dyDescent="0.2">
      <c r="A19" s="843" t="s">
        <v>527</v>
      </c>
      <c r="B19" s="844">
        <v>10.6</v>
      </c>
      <c r="C19" s="844">
        <v>10.199999999999999</v>
      </c>
      <c r="D19" s="844">
        <v>6.9</v>
      </c>
      <c r="F19" s="743"/>
      <c r="G19" s="743"/>
      <c r="H19" s="743"/>
      <c r="AC19" s="946"/>
      <c r="AD19" s="946"/>
      <c r="AE19" s="946"/>
      <c r="AF19" s="946"/>
      <c r="AG19" s="946"/>
      <c r="AH19" s="946"/>
      <c r="AI19" s="946"/>
      <c r="AJ19" s="946"/>
      <c r="AK19" s="946"/>
      <c r="AL19" s="946"/>
      <c r="AM19" s="946"/>
      <c r="AN19" s="946"/>
      <c r="AO19" s="946"/>
      <c r="AP19" s="946"/>
      <c r="AQ19" s="946"/>
      <c r="AR19" s="1267"/>
      <c r="AS19" s="946"/>
      <c r="AT19" s="946"/>
      <c r="AU19" s="946"/>
      <c r="AV19" s="946"/>
      <c r="AW19" s="946"/>
      <c r="AX19" s="946"/>
      <c r="AY19" s="946"/>
      <c r="AZ19" s="946"/>
      <c r="BA19" s="946"/>
      <c r="BB19" s="946"/>
      <c r="BC19" s="946"/>
      <c r="BD19" s="946"/>
      <c r="BE19" s="946"/>
    </row>
    <row r="20" spans="1:57" x14ac:dyDescent="0.2">
      <c r="A20" s="843" t="s">
        <v>528</v>
      </c>
      <c r="B20" s="844">
        <v>12</v>
      </c>
      <c r="C20" s="844">
        <v>13.7</v>
      </c>
      <c r="D20" s="844">
        <v>20.100000000000001</v>
      </c>
      <c r="F20" s="743"/>
      <c r="G20" s="743"/>
      <c r="H20" s="743"/>
      <c r="AC20" s="946"/>
      <c r="AD20" s="946"/>
      <c r="AE20" s="946"/>
      <c r="AF20" s="946"/>
      <c r="AG20" s="946"/>
      <c r="AH20" s="946"/>
      <c r="AI20" s="946"/>
      <c r="AJ20" s="946"/>
      <c r="AK20" s="946"/>
      <c r="AL20" s="946"/>
      <c r="AM20" s="946"/>
      <c r="AN20" s="946"/>
      <c r="AO20" s="946"/>
      <c r="AP20" s="946"/>
      <c r="AQ20" s="946"/>
      <c r="AR20" s="1267"/>
      <c r="AS20" s="946"/>
      <c r="AT20" s="946"/>
      <c r="AU20" s="946"/>
      <c r="AV20" s="946"/>
      <c r="AW20" s="946"/>
      <c r="AX20" s="946"/>
      <c r="AY20" s="946"/>
      <c r="AZ20" s="946"/>
      <c r="BA20" s="946"/>
      <c r="BB20" s="946"/>
      <c r="BC20" s="946"/>
      <c r="BD20" s="946"/>
      <c r="BE20" s="946"/>
    </row>
    <row r="21" spans="1:57" x14ac:dyDescent="0.2">
      <c r="A21" s="843" t="s">
        <v>529</v>
      </c>
      <c r="B21" s="844">
        <v>14.9</v>
      </c>
      <c r="C21" s="844">
        <v>11.4</v>
      </c>
      <c r="D21" s="844">
        <v>6.8</v>
      </c>
      <c r="F21" s="743"/>
      <c r="G21" s="743"/>
      <c r="H21" s="743"/>
      <c r="AC21" s="946"/>
      <c r="AD21" s="946"/>
      <c r="AE21" s="946"/>
      <c r="AF21" s="946"/>
      <c r="AG21" s="946"/>
      <c r="AH21" s="946"/>
      <c r="AI21" s="946"/>
      <c r="AJ21" s="946"/>
      <c r="AK21" s="946"/>
      <c r="AL21" s="946"/>
      <c r="AM21" s="946"/>
      <c r="AN21" s="946"/>
      <c r="AO21" s="946"/>
      <c r="AP21" s="946"/>
      <c r="AQ21" s="946"/>
      <c r="AR21" s="1267"/>
      <c r="AS21" s="946"/>
      <c r="AT21" s="946"/>
      <c r="AU21" s="946"/>
      <c r="AV21" s="946"/>
      <c r="AW21" s="946"/>
      <c r="AX21" s="946"/>
      <c r="AY21" s="946"/>
      <c r="AZ21" s="946"/>
      <c r="BA21" s="946"/>
      <c r="BB21" s="946"/>
      <c r="BC21" s="946"/>
      <c r="BD21" s="946"/>
      <c r="BE21" s="946"/>
    </row>
    <row r="22" spans="1:57" ht="13.5" customHeight="1" x14ac:dyDescent="0.2">
      <c r="A22" s="847" t="s">
        <v>530</v>
      </c>
      <c r="B22" s="848">
        <v>16.100000000000001</v>
      </c>
      <c r="C22" s="848">
        <v>17.399999999999999</v>
      </c>
      <c r="D22" s="848">
        <v>17.900000000000002</v>
      </c>
      <c r="F22" s="743"/>
      <c r="G22" s="743"/>
      <c r="H22" s="743"/>
      <c r="AC22" s="946"/>
      <c r="AD22" s="946"/>
      <c r="AE22" s="946"/>
      <c r="AF22" s="946"/>
      <c r="AG22" s="946"/>
      <c r="AH22" s="946"/>
      <c r="AI22" s="946"/>
      <c r="AJ22" s="946"/>
      <c r="AK22" s="946"/>
      <c r="AL22" s="946"/>
      <c r="AM22" s="946"/>
      <c r="AN22" s="946"/>
      <c r="AO22" s="946"/>
      <c r="AP22" s="946"/>
      <c r="AQ22" s="946"/>
      <c r="AR22" s="1267"/>
      <c r="AS22" s="946"/>
      <c r="AT22" s="946"/>
      <c r="AU22" s="946"/>
      <c r="AV22" s="946"/>
      <c r="AW22" s="946"/>
      <c r="AX22" s="946"/>
      <c r="AY22" s="946"/>
      <c r="AZ22" s="946"/>
      <c r="BA22" s="946"/>
      <c r="BB22" s="946"/>
      <c r="BC22" s="946"/>
      <c r="BD22" s="946"/>
      <c r="BE22" s="946"/>
    </row>
    <row r="23" spans="1:57" x14ac:dyDescent="0.2">
      <c r="A23" s="849"/>
      <c r="B23" s="850"/>
      <c r="C23" s="850"/>
      <c r="D23" s="850"/>
      <c r="F23" s="743"/>
      <c r="G23" s="743"/>
      <c r="H23" s="743"/>
      <c r="AC23" s="946"/>
      <c r="AD23" s="946"/>
      <c r="AE23" s="946"/>
      <c r="AF23" s="946"/>
      <c r="AG23" s="946"/>
      <c r="AH23" s="946"/>
      <c r="AI23" s="946"/>
      <c r="AJ23" s="946"/>
      <c r="AK23" s="946"/>
      <c r="AL23" s="946"/>
      <c r="AM23" s="946"/>
      <c r="AN23" s="946"/>
      <c r="AO23" s="946"/>
      <c r="AP23" s="946"/>
      <c r="AQ23" s="946"/>
      <c r="AR23" s="1267"/>
      <c r="AS23" s="946"/>
      <c r="AT23" s="946"/>
      <c r="AU23" s="946"/>
      <c r="AV23" s="946"/>
      <c r="AW23" s="946"/>
      <c r="AX23" s="946"/>
      <c r="AY23" s="946"/>
      <c r="AZ23" s="946"/>
      <c r="BA23" s="946"/>
      <c r="BB23" s="946"/>
      <c r="BC23" s="946"/>
      <c r="BD23" s="946"/>
      <c r="BE23" s="946"/>
    </row>
    <row r="24" spans="1:57" ht="25.5" x14ac:dyDescent="0.2">
      <c r="A24" s="851" t="s">
        <v>539</v>
      </c>
      <c r="B24" s="852">
        <v>0.182</v>
      </c>
      <c r="C24" s="852">
        <v>0.16600000000000001</v>
      </c>
      <c r="D24" s="852">
        <v>0.182</v>
      </c>
      <c r="AC24" s="946"/>
      <c r="AD24" s="946"/>
      <c r="AE24" s="946"/>
      <c r="AF24" s="946"/>
      <c r="AG24" s="946"/>
      <c r="AH24" s="946"/>
      <c r="AI24" s="946"/>
      <c r="AJ24" s="946"/>
      <c r="AK24" s="946"/>
      <c r="AL24" s="946"/>
      <c r="AM24" s="946"/>
      <c r="AN24" s="946"/>
      <c r="AO24" s="946"/>
      <c r="AP24" s="946"/>
      <c r="AQ24" s="946"/>
      <c r="AR24" s="1267"/>
      <c r="AS24" s="946"/>
      <c r="AT24" s="946"/>
      <c r="AU24" s="946"/>
      <c r="AV24" s="946"/>
      <c r="AW24" s="946"/>
      <c r="AX24" s="946"/>
      <c r="AY24" s="946"/>
      <c r="AZ24" s="946"/>
      <c r="BA24" s="946"/>
      <c r="BB24" s="946"/>
      <c r="BC24" s="946"/>
      <c r="BD24" s="946"/>
      <c r="BE24" s="946"/>
    </row>
    <row r="25" spans="1:57" ht="30.75" customHeight="1" x14ac:dyDescent="0.2">
      <c r="A25" s="851" t="s">
        <v>540</v>
      </c>
      <c r="B25" s="844">
        <v>2.4</v>
      </c>
      <c r="C25" s="844">
        <v>2.1</v>
      </c>
      <c r="D25" s="844">
        <v>2.6</v>
      </c>
      <c r="AC25" s="946"/>
      <c r="AD25" s="946"/>
      <c r="AE25" s="946"/>
      <c r="AF25" s="946"/>
      <c r="AG25" s="946"/>
      <c r="AH25" s="946"/>
      <c r="AI25" s="946"/>
      <c r="AJ25" s="946"/>
      <c r="AK25" s="946"/>
      <c r="AL25" s="946"/>
      <c r="AM25" s="946"/>
      <c r="AN25" s="946"/>
      <c r="AO25" s="946"/>
      <c r="AP25" s="946"/>
      <c r="AQ25" s="946"/>
      <c r="AR25" s="1267"/>
      <c r="AS25" s="946"/>
      <c r="AT25" s="946"/>
      <c r="AU25" s="946"/>
      <c r="AV25" s="946"/>
      <c r="AW25" s="946"/>
      <c r="AX25" s="946"/>
      <c r="AY25" s="946"/>
      <c r="AZ25" s="946"/>
      <c r="BA25" s="946"/>
      <c r="BB25" s="946"/>
      <c r="BC25" s="946"/>
      <c r="BD25" s="946"/>
      <c r="BE25" s="946"/>
    </row>
    <row r="26" spans="1:57" ht="43.5" customHeight="1" x14ac:dyDescent="0.2">
      <c r="A26" s="851" t="s">
        <v>541</v>
      </c>
      <c r="B26" s="853">
        <v>2.9</v>
      </c>
      <c r="C26" s="853">
        <v>2.9</v>
      </c>
      <c r="D26" s="853">
        <v>3.4</v>
      </c>
      <c r="AC26" s="946"/>
      <c r="AD26" s="946"/>
      <c r="AE26" s="849"/>
      <c r="AF26" s="849"/>
      <c r="AG26" s="849"/>
      <c r="AH26" s="849"/>
      <c r="AI26" s="849"/>
      <c r="AJ26" s="849"/>
      <c r="AK26" s="849"/>
      <c r="AL26" s="849"/>
      <c r="AM26" s="849"/>
      <c r="AN26" s="849"/>
      <c r="AO26" s="849"/>
      <c r="AP26" s="849"/>
      <c r="AQ26" s="849"/>
      <c r="AR26" s="1267"/>
      <c r="AS26" s="946"/>
      <c r="AT26" s="946"/>
      <c r="AU26" s="946"/>
      <c r="AV26" s="946"/>
      <c r="AW26" s="946"/>
      <c r="AX26" s="946"/>
      <c r="AY26" s="946"/>
      <c r="AZ26" s="946"/>
      <c r="BA26" s="946"/>
      <c r="BB26" s="946"/>
      <c r="BC26" s="946"/>
      <c r="BD26" s="946"/>
      <c r="BE26" s="946"/>
    </row>
    <row r="27" spans="1:57" ht="43.5" customHeight="1" x14ac:dyDescent="0.2">
      <c r="A27" s="854" t="s">
        <v>542</v>
      </c>
      <c r="B27" s="858">
        <v>2.5099999999999998</v>
      </c>
      <c r="C27" s="858">
        <v>2.19</v>
      </c>
      <c r="D27" s="858">
        <v>2.31</v>
      </c>
      <c r="AC27" s="946"/>
      <c r="AD27" s="946"/>
      <c r="AE27" s="946"/>
      <c r="AF27" s="946"/>
      <c r="AG27" s="946"/>
      <c r="AH27" s="946"/>
      <c r="AI27" s="946"/>
      <c r="AJ27" s="946"/>
      <c r="AK27" s="946"/>
      <c r="AL27" s="946"/>
      <c r="AM27" s="946"/>
      <c r="AN27" s="946"/>
      <c r="AO27" s="946"/>
      <c r="AP27" s="946"/>
      <c r="AQ27" s="946"/>
      <c r="AR27" s="1267"/>
      <c r="AS27" s="946"/>
      <c r="AT27" s="946"/>
      <c r="AU27" s="946"/>
      <c r="AV27" s="946"/>
      <c r="AW27" s="946"/>
      <c r="AX27" s="946"/>
      <c r="AY27" s="946"/>
      <c r="AZ27" s="946"/>
      <c r="BA27" s="946"/>
      <c r="BB27" s="946"/>
      <c r="BC27" s="946"/>
      <c r="BD27" s="946"/>
      <c r="BE27" s="946"/>
    </row>
    <row r="28" spans="1:57" x14ac:dyDescent="0.2">
      <c r="A28" s="704"/>
      <c r="B28" s="704"/>
      <c r="C28" s="704"/>
      <c r="D28" s="704"/>
      <c r="AC28" s="1011"/>
      <c r="AD28" s="1011"/>
      <c r="AE28" s="1012"/>
      <c r="AF28" s="1012"/>
      <c r="AG28" s="1012"/>
      <c r="AH28" s="1012"/>
      <c r="AI28" s="1012"/>
      <c r="AJ28" s="1012"/>
      <c r="AK28" s="1012"/>
      <c r="AL28" s="1012"/>
      <c r="AM28" s="1012"/>
      <c r="AN28" s="1012"/>
      <c r="AO28" s="1012"/>
      <c r="AP28" s="1012"/>
      <c r="AQ28" s="1012"/>
      <c r="AR28" s="1267"/>
      <c r="AS28" s="946"/>
      <c r="AT28" s="946"/>
      <c r="AU28" s="946"/>
      <c r="AV28" s="946"/>
      <c r="AW28" s="946"/>
      <c r="AX28" s="946"/>
      <c r="AY28" s="946"/>
      <c r="AZ28" s="946"/>
      <c r="BA28" s="946"/>
      <c r="BB28" s="946"/>
      <c r="BC28" s="946"/>
      <c r="BD28" s="946"/>
      <c r="BE28" s="946"/>
    </row>
    <row r="29" spans="1:57" x14ac:dyDescent="0.2">
      <c r="A29" s="704"/>
      <c r="B29" s="704"/>
      <c r="C29" s="704"/>
      <c r="D29" s="704"/>
      <c r="AC29" s="849"/>
      <c r="AD29" s="849"/>
      <c r="AE29" s="849"/>
      <c r="AF29" s="849"/>
      <c r="AG29" s="849"/>
      <c r="AH29" s="849"/>
      <c r="AI29" s="849"/>
      <c r="AJ29" s="849"/>
      <c r="AK29" s="849"/>
      <c r="AL29" s="849"/>
      <c r="AM29" s="849"/>
      <c r="AN29" s="849"/>
      <c r="AO29" s="946"/>
      <c r="AP29" s="946"/>
      <c r="AQ29" s="946"/>
      <c r="AR29" s="1267"/>
      <c r="AS29" s="946"/>
      <c r="AT29" s="946"/>
      <c r="AU29" s="946"/>
      <c r="AV29" s="946"/>
      <c r="AW29" s="946"/>
      <c r="AX29" s="946"/>
      <c r="AY29" s="946"/>
      <c r="AZ29" s="946"/>
      <c r="BA29" s="946"/>
      <c r="BB29" s="946"/>
      <c r="BC29" s="946"/>
      <c r="BD29" s="946"/>
      <c r="BE29" s="946"/>
    </row>
    <row r="30" spans="1:57" x14ac:dyDescent="0.2">
      <c r="A30" s="704"/>
      <c r="B30" s="704"/>
      <c r="C30" s="704"/>
      <c r="D30" s="704"/>
      <c r="AC30" s="1011"/>
      <c r="AD30" s="1011"/>
      <c r="AE30" s="946"/>
      <c r="AF30" s="946"/>
      <c r="AG30" s="946"/>
      <c r="AH30" s="946"/>
      <c r="AI30" s="946"/>
      <c r="AJ30" s="946"/>
      <c r="AK30" s="946"/>
      <c r="AL30" s="946"/>
      <c r="AM30" s="946"/>
      <c r="AN30" s="946"/>
      <c r="AO30" s="946"/>
      <c r="AP30" s="946"/>
      <c r="AQ30" s="946"/>
      <c r="AR30" s="1267"/>
      <c r="AS30" s="946"/>
      <c r="AT30" s="946"/>
      <c r="AU30" s="946"/>
      <c r="AV30" s="946"/>
      <c r="AW30" s="946"/>
      <c r="AX30" s="946"/>
      <c r="AY30" s="946"/>
      <c r="AZ30" s="946"/>
      <c r="BA30" s="946"/>
      <c r="BB30" s="946"/>
      <c r="BC30" s="946"/>
      <c r="BD30" s="946"/>
      <c r="BE30" s="946"/>
    </row>
    <row r="31" spans="1:57" x14ac:dyDescent="0.2">
      <c r="A31" s="704"/>
      <c r="B31" s="704"/>
      <c r="C31" s="704"/>
      <c r="D31" s="704"/>
      <c r="AC31" s="1011"/>
      <c r="AD31" s="1011"/>
      <c r="AE31" s="1012"/>
      <c r="AF31" s="1012"/>
      <c r="AG31" s="1012"/>
      <c r="AH31" s="1012"/>
      <c r="AI31" s="1012"/>
      <c r="AJ31" s="1012"/>
      <c r="AK31" s="1012"/>
      <c r="AL31" s="1012"/>
      <c r="AM31" s="1012"/>
      <c r="AN31" s="1012"/>
      <c r="AO31" s="946"/>
      <c r="AP31" s="946"/>
      <c r="AQ31" s="946"/>
      <c r="AR31" s="1267"/>
      <c r="AS31" s="946"/>
      <c r="AT31" s="946"/>
      <c r="AU31" s="946"/>
      <c r="AV31" s="946"/>
      <c r="AW31" s="946"/>
      <c r="AX31" s="946"/>
      <c r="AY31" s="946"/>
      <c r="AZ31" s="946"/>
      <c r="BA31" s="946"/>
      <c r="BB31" s="946"/>
      <c r="BC31" s="946"/>
      <c r="BD31" s="946"/>
      <c r="BE31" s="946"/>
    </row>
    <row r="32" spans="1:57" x14ac:dyDescent="0.2">
      <c r="A32" s="704"/>
      <c r="B32" s="704"/>
      <c r="C32" s="704"/>
      <c r="D32" s="704"/>
      <c r="AC32" s="946"/>
      <c r="AD32" s="946"/>
      <c r="AE32" s="946"/>
      <c r="AF32" s="946"/>
      <c r="AG32" s="946"/>
      <c r="AH32" s="946"/>
      <c r="AI32" s="946"/>
      <c r="AJ32" s="946"/>
      <c r="AK32" s="946"/>
      <c r="AL32" s="946"/>
      <c r="AM32" s="946"/>
      <c r="AN32" s="946"/>
      <c r="AO32" s="946"/>
      <c r="AP32" s="946"/>
      <c r="AQ32" s="946"/>
      <c r="AR32" s="946"/>
      <c r="AS32" s="946"/>
      <c r="AT32" s="946"/>
      <c r="AU32" s="946"/>
      <c r="AV32" s="946"/>
      <c r="AW32" s="946"/>
      <c r="AX32" s="946"/>
      <c r="AY32" s="946"/>
      <c r="AZ32" s="946"/>
      <c r="BA32" s="946"/>
      <c r="BB32" s="946"/>
      <c r="BC32" s="946"/>
      <c r="BD32" s="946"/>
      <c r="BE32" s="946"/>
    </row>
    <row r="33" spans="1:57" ht="15" customHeight="1" x14ac:dyDescent="0.2">
      <c r="A33" s="704"/>
      <c r="B33" s="704"/>
      <c r="C33" s="704"/>
      <c r="D33" s="704"/>
      <c r="AC33" s="946"/>
      <c r="AD33" s="946"/>
      <c r="AE33" s="946"/>
      <c r="AF33" s="946"/>
      <c r="AG33" s="946"/>
      <c r="AH33" s="946"/>
      <c r="AI33" s="946"/>
      <c r="AJ33" s="946"/>
      <c r="AK33" s="946"/>
      <c r="AL33" s="946"/>
      <c r="AM33" s="946"/>
      <c r="AN33" s="946"/>
      <c r="AO33" s="946"/>
      <c r="AP33" s="946"/>
      <c r="AQ33" s="946"/>
      <c r="AR33" s="946"/>
      <c r="AS33" s="946"/>
      <c r="AT33" s="946"/>
      <c r="AU33" s="946"/>
      <c r="AV33" s="946"/>
      <c r="AW33" s="946"/>
      <c r="AX33" s="946"/>
      <c r="AY33" s="946"/>
      <c r="AZ33" s="946"/>
      <c r="BA33" s="946"/>
      <c r="BB33" s="946"/>
      <c r="BC33" s="946"/>
      <c r="BD33" s="946"/>
      <c r="BE33" s="946"/>
    </row>
    <row r="34" spans="1:57" ht="21" customHeight="1" x14ac:dyDescent="0.3">
      <c r="A34" s="704"/>
      <c r="B34" s="704"/>
      <c r="C34" s="704"/>
      <c r="D34" s="704"/>
      <c r="AC34" s="946"/>
      <c r="AD34" s="946"/>
      <c r="AE34" s="946"/>
      <c r="AF34" s="946"/>
      <c r="AG34" s="946"/>
      <c r="AH34" s="946"/>
      <c r="AI34" s="946"/>
      <c r="AJ34" s="946"/>
      <c r="AK34" s="946"/>
      <c r="AL34" s="946"/>
      <c r="AM34" s="946"/>
      <c r="AN34" s="946"/>
      <c r="AO34" s="946"/>
      <c r="AP34" s="946"/>
      <c r="AQ34" s="946"/>
      <c r="AR34" s="946"/>
      <c r="AS34" s="946"/>
      <c r="AT34" s="1013"/>
      <c r="AU34" s="946"/>
      <c r="AV34" s="946"/>
      <c r="AW34" s="946"/>
      <c r="AX34" s="946"/>
      <c r="AY34" s="946"/>
      <c r="AZ34" s="946"/>
      <c r="BA34" s="946"/>
      <c r="BB34" s="946"/>
      <c r="BC34" s="946"/>
      <c r="BD34" s="946"/>
      <c r="BE34" s="946"/>
    </row>
    <row r="35" spans="1:57" x14ac:dyDescent="0.2">
      <c r="A35" s="849"/>
      <c r="B35" s="849"/>
      <c r="C35" s="849"/>
      <c r="D35" s="849"/>
      <c r="AC35" s="946"/>
      <c r="AD35" s="946"/>
      <c r="AE35" s="946"/>
      <c r="AF35" s="946"/>
      <c r="AG35" s="946"/>
      <c r="AH35" s="946"/>
      <c r="AI35" s="946"/>
      <c r="AJ35" s="946"/>
      <c r="AK35" s="946"/>
      <c r="AL35" s="946"/>
      <c r="AM35" s="946"/>
      <c r="AN35" s="946"/>
      <c r="AO35" s="946"/>
      <c r="AP35" s="946"/>
      <c r="AQ35" s="946"/>
      <c r="AR35" s="946"/>
      <c r="AS35" s="946"/>
      <c r="AT35" s="946"/>
      <c r="AU35" s="946"/>
      <c r="AV35" s="946"/>
      <c r="AW35" s="946"/>
      <c r="AX35" s="946"/>
      <c r="AY35" s="946"/>
      <c r="AZ35" s="946"/>
      <c r="BA35" s="946"/>
      <c r="BB35" s="946"/>
      <c r="BC35" s="946"/>
      <c r="BD35" s="946"/>
      <c r="BE35" s="946"/>
    </row>
    <row r="36" spans="1:57" x14ac:dyDescent="0.2">
      <c r="A36" s="849"/>
      <c r="B36" s="849"/>
      <c r="C36" s="849"/>
      <c r="D36" s="849"/>
      <c r="AC36" s="946"/>
      <c r="AD36" s="946"/>
      <c r="AE36" s="946"/>
      <c r="AF36" s="946"/>
      <c r="AG36" s="946"/>
      <c r="AH36" s="946"/>
      <c r="AI36" s="946"/>
      <c r="AJ36" s="946"/>
      <c r="AK36" s="946"/>
      <c r="AL36" s="946"/>
      <c r="AM36" s="946"/>
      <c r="AN36" s="946"/>
      <c r="AO36" s="946"/>
      <c r="AP36" s="946"/>
      <c r="AQ36" s="946"/>
      <c r="AR36" s="946"/>
      <c r="AS36" s="946"/>
      <c r="AT36" s="946"/>
      <c r="AU36" s="946"/>
      <c r="AV36" s="946"/>
      <c r="AW36" s="946"/>
      <c r="AX36" s="946"/>
      <c r="AY36" s="946"/>
      <c r="AZ36" s="946"/>
      <c r="BA36" s="946"/>
      <c r="BB36" s="946"/>
      <c r="BC36" s="946"/>
      <c r="BD36" s="946"/>
      <c r="BE36" s="946"/>
    </row>
    <row r="37" spans="1:57" ht="18.75" x14ac:dyDescent="0.2">
      <c r="A37" s="849"/>
      <c r="B37" s="849"/>
      <c r="C37" s="849"/>
      <c r="D37" s="849"/>
      <c r="AC37" s="946"/>
      <c r="AD37" s="946"/>
      <c r="AE37" s="946"/>
      <c r="AF37" s="946"/>
      <c r="AG37" s="946"/>
      <c r="AH37" s="946"/>
      <c r="AI37" s="946"/>
      <c r="AJ37" s="946"/>
      <c r="AK37" s="946"/>
      <c r="AL37" s="946"/>
      <c r="AM37" s="946"/>
      <c r="AN37" s="946"/>
      <c r="AO37" s="946"/>
      <c r="AP37" s="946"/>
      <c r="AQ37" s="1268"/>
      <c r="AR37" s="1268"/>
      <c r="AS37" s="1268"/>
      <c r="AT37" s="1268"/>
      <c r="AU37" s="1268"/>
      <c r="AV37" s="1268"/>
      <c r="AW37" s="1268"/>
      <c r="AX37" s="1268"/>
      <c r="AY37" s="1268"/>
      <c r="AZ37" s="1268"/>
      <c r="BA37" s="1268"/>
      <c r="BB37" s="946"/>
      <c r="BC37" s="946"/>
      <c r="BD37" s="946"/>
      <c r="BE37" s="946"/>
    </row>
    <row r="38" spans="1:57" ht="18.75" x14ac:dyDescent="0.3">
      <c r="A38" s="849"/>
      <c r="B38" s="849"/>
      <c r="C38" s="849"/>
      <c r="D38" s="849"/>
      <c r="AC38" s="946"/>
      <c r="AD38" s="946"/>
      <c r="AE38" s="946"/>
      <c r="AF38" s="946"/>
      <c r="AG38" s="946"/>
      <c r="AH38" s="946"/>
      <c r="AI38" s="946"/>
      <c r="AJ38" s="946"/>
      <c r="AK38" s="946"/>
      <c r="AL38" s="946"/>
      <c r="AM38" s="946"/>
      <c r="AN38" s="946"/>
      <c r="AO38" s="946"/>
      <c r="AP38" s="946"/>
      <c r="AQ38" s="1269"/>
      <c r="AR38" s="1269"/>
      <c r="AS38" s="1269"/>
      <c r="AT38" s="1269"/>
      <c r="AU38" s="1269"/>
      <c r="AV38" s="1269"/>
      <c r="AW38" s="1269"/>
      <c r="AX38" s="1269"/>
      <c r="AY38" s="1269"/>
      <c r="AZ38" s="1269"/>
      <c r="BA38" s="1269"/>
      <c r="BB38" s="946"/>
      <c r="BC38" s="946"/>
      <c r="BD38" s="946"/>
      <c r="BE38" s="946"/>
    </row>
    <row r="39" spans="1:57" ht="18.75" x14ac:dyDescent="0.3">
      <c r="A39" s="849"/>
      <c r="B39" s="849"/>
      <c r="C39" s="849"/>
      <c r="D39" s="849"/>
      <c r="AC39" s="946"/>
      <c r="AD39" s="946"/>
      <c r="AE39" s="946"/>
      <c r="AF39" s="946"/>
      <c r="AG39" s="946"/>
      <c r="AH39" s="946"/>
      <c r="AI39" s="946"/>
      <c r="AJ39" s="946"/>
      <c r="AK39" s="946"/>
      <c r="AL39" s="946"/>
      <c r="AM39" s="946"/>
      <c r="AN39" s="946"/>
      <c r="AO39" s="946"/>
      <c r="AP39" s="946"/>
      <c r="AQ39" s="1269"/>
      <c r="AR39" s="1269"/>
      <c r="AS39" s="1269"/>
      <c r="AT39" s="1269"/>
      <c r="AU39" s="1269"/>
      <c r="AV39" s="1269"/>
      <c r="AW39" s="1269"/>
      <c r="AX39" s="1269"/>
      <c r="AY39" s="1269"/>
      <c r="AZ39" s="1269"/>
      <c r="BA39" s="1269"/>
      <c r="BB39" s="946"/>
      <c r="BC39" s="946"/>
      <c r="BD39" s="946"/>
      <c r="BE39" s="946"/>
    </row>
    <row r="40" spans="1:57" ht="18.75" x14ac:dyDescent="0.3">
      <c r="A40" s="849"/>
      <c r="B40" s="859"/>
      <c r="C40" s="859"/>
      <c r="D40" s="859"/>
      <c r="AC40" s="946"/>
      <c r="AD40" s="946"/>
      <c r="AE40" s="946"/>
      <c r="AF40" s="946"/>
      <c r="AG40" s="946"/>
      <c r="AH40" s="946"/>
      <c r="AI40" s="946"/>
      <c r="AJ40" s="946"/>
      <c r="AK40" s="946"/>
      <c r="AL40" s="946"/>
      <c r="AM40" s="946"/>
      <c r="AN40" s="946"/>
      <c r="AO40" s="946"/>
      <c r="AP40" s="946"/>
      <c r="AQ40" s="1270"/>
      <c r="AR40" s="1270"/>
      <c r="AS40" s="1270"/>
      <c r="AT40" s="1270"/>
      <c r="AU40" s="1270"/>
      <c r="AV40" s="1270"/>
      <c r="AW40" s="1270"/>
      <c r="AX40" s="1270"/>
      <c r="AY40" s="1270"/>
      <c r="AZ40" s="1270"/>
      <c r="BA40" s="1270"/>
      <c r="BB40" s="946"/>
      <c r="BC40" s="946"/>
      <c r="BD40" s="946"/>
      <c r="BE40" s="946"/>
    </row>
    <row r="41" spans="1:57" ht="18.75" x14ac:dyDescent="0.3">
      <c r="A41" s="849"/>
      <c r="B41" s="849"/>
      <c r="C41" s="849"/>
      <c r="D41" s="849"/>
      <c r="AC41" s="946"/>
      <c r="AD41" s="946"/>
      <c r="AE41" s="946"/>
      <c r="AF41" s="946"/>
      <c r="AG41" s="946"/>
      <c r="AH41" s="946"/>
      <c r="AI41" s="946"/>
      <c r="AJ41" s="946"/>
      <c r="AK41" s="946"/>
      <c r="AL41" s="946"/>
      <c r="AM41" s="946"/>
      <c r="AN41" s="946"/>
      <c r="AO41" s="946"/>
      <c r="AP41" s="946"/>
      <c r="AQ41" s="1013"/>
      <c r="AR41" s="946"/>
      <c r="AS41" s="946"/>
      <c r="AT41" s="946"/>
      <c r="AU41" s="946"/>
      <c r="AV41" s="946"/>
      <c r="AW41" s="946"/>
      <c r="AX41" s="946"/>
      <c r="AY41" s="946"/>
      <c r="AZ41" s="946"/>
      <c r="BA41" s="946"/>
      <c r="BB41" s="946"/>
      <c r="BC41" s="946"/>
      <c r="BD41" s="946"/>
      <c r="BE41" s="946"/>
    </row>
    <row r="42" spans="1:57" ht="18.75" x14ac:dyDescent="0.3">
      <c r="A42" s="849"/>
      <c r="B42" s="849"/>
      <c r="C42" s="849"/>
      <c r="D42" s="849"/>
      <c r="AC42" s="946"/>
      <c r="AD42" s="946"/>
      <c r="AE42" s="946"/>
      <c r="AF42" s="946"/>
      <c r="AG42" s="946"/>
      <c r="AH42" s="946"/>
      <c r="AI42" s="946"/>
      <c r="AJ42" s="946"/>
      <c r="AK42" s="946"/>
      <c r="AL42" s="946"/>
      <c r="AM42" s="946"/>
      <c r="AN42" s="946"/>
      <c r="AO42" s="946"/>
      <c r="AP42" s="946"/>
      <c r="AQ42" s="1013"/>
      <c r="AR42" s="946"/>
      <c r="AS42" s="946"/>
      <c r="AT42" s="946"/>
      <c r="AU42" s="946"/>
      <c r="AV42" s="946"/>
      <c r="AW42" s="946"/>
      <c r="AX42" s="946"/>
      <c r="AY42" s="946"/>
      <c r="AZ42" s="946"/>
      <c r="BA42" s="946"/>
      <c r="BB42" s="946"/>
      <c r="BC42" s="946"/>
      <c r="BD42" s="946"/>
      <c r="BE42" s="946"/>
    </row>
    <row r="43" spans="1:57" ht="18.75" x14ac:dyDescent="0.3">
      <c r="A43" s="849"/>
      <c r="B43" s="849"/>
      <c r="C43" s="849"/>
      <c r="D43" s="849"/>
      <c r="AC43" s="849"/>
      <c r="AD43" s="849"/>
      <c r="AE43" s="849"/>
      <c r="AF43" s="849"/>
      <c r="AG43" s="849"/>
      <c r="AH43" s="849"/>
      <c r="AI43" s="849"/>
      <c r="AJ43" s="849"/>
      <c r="AK43" s="849"/>
      <c r="AL43" s="849"/>
      <c r="AM43" s="849"/>
      <c r="AN43" s="849"/>
      <c r="AO43" s="849"/>
      <c r="AP43" s="849"/>
      <c r="AQ43" s="1014"/>
      <c r="AR43" s="946"/>
      <c r="AS43" s="946"/>
      <c r="AT43" s="946"/>
      <c r="AU43" s="946"/>
      <c r="AV43" s="946"/>
      <c r="AW43" s="946"/>
      <c r="AX43" s="946"/>
      <c r="AY43" s="946"/>
      <c r="AZ43" s="946"/>
      <c r="BA43" s="946"/>
      <c r="BB43" s="946"/>
      <c r="BC43" s="946"/>
      <c r="BD43" s="946"/>
      <c r="BE43" s="946"/>
    </row>
    <row r="44" spans="1:57" ht="18.75" x14ac:dyDescent="0.3">
      <c r="A44" s="849"/>
      <c r="B44" s="849"/>
      <c r="C44" s="849"/>
      <c r="D44" s="849"/>
      <c r="AC44" s="946"/>
      <c r="AD44" s="946"/>
      <c r="AE44" s="946"/>
      <c r="AF44" s="946"/>
      <c r="AG44" s="946"/>
      <c r="AH44" s="946"/>
      <c r="AI44" s="946"/>
      <c r="AJ44" s="946"/>
      <c r="AK44" s="946"/>
      <c r="AL44" s="946"/>
      <c r="AM44" s="946"/>
      <c r="AN44" s="946"/>
      <c r="AO44" s="946"/>
      <c r="AP44" s="946"/>
      <c r="AQ44" s="1013"/>
      <c r="AR44" s="946"/>
      <c r="AS44" s="946"/>
      <c r="AT44" s="946"/>
      <c r="AU44" s="946"/>
      <c r="AV44" s="946"/>
      <c r="AW44" s="946"/>
      <c r="AX44" s="946"/>
      <c r="AY44" s="946"/>
      <c r="AZ44" s="946"/>
      <c r="BA44" s="946"/>
      <c r="BB44" s="946"/>
      <c r="BC44" s="946"/>
      <c r="BD44" s="946"/>
      <c r="BE44" s="946"/>
    </row>
    <row r="45" spans="1:57" ht="18.75" x14ac:dyDescent="0.3">
      <c r="A45" s="849"/>
      <c r="B45" s="849"/>
      <c r="C45" s="849"/>
      <c r="D45" s="849"/>
      <c r="AC45" s="1011"/>
      <c r="AD45" s="1011"/>
      <c r="AE45" s="1012"/>
      <c r="AF45" s="1012"/>
      <c r="AG45" s="1012"/>
      <c r="AH45" s="1012"/>
      <c r="AI45" s="1012"/>
      <c r="AJ45" s="1012"/>
      <c r="AK45" s="1012"/>
      <c r="AL45" s="1012"/>
      <c r="AM45" s="1012"/>
      <c r="AN45" s="1012"/>
      <c r="AO45" s="1012"/>
      <c r="AP45" s="1012"/>
      <c r="AQ45" s="1015"/>
      <c r="AR45" s="946"/>
      <c r="AS45" s="946"/>
      <c r="AT45" s="946"/>
      <c r="AU45" s="946"/>
      <c r="AV45" s="946"/>
      <c r="AW45" s="946"/>
      <c r="AX45" s="946"/>
      <c r="AY45" s="946"/>
      <c r="AZ45" s="946"/>
      <c r="BA45" s="946"/>
      <c r="BB45" s="946"/>
      <c r="BC45" s="946"/>
      <c r="BD45" s="946"/>
      <c r="BE45" s="946"/>
    </row>
    <row r="46" spans="1:57" ht="18.75" x14ac:dyDescent="0.3">
      <c r="A46" s="849"/>
      <c r="B46" s="849"/>
      <c r="C46" s="849"/>
      <c r="D46" s="849"/>
      <c r="AC46" s="849"/>
      <c r="AD46" s="849"/>
      <c r="AE46" s="849"/>
      <c r="AF46" s="849"/>
      <c r="AG46" s="849"/>
      <c r="AH46" s="849"/>
      <c r="AI46" s="849"/>
      <c r="AJ46" s="849"/>
      <c r="AK46" s="849"/>
      <c r="AL46" s="849"/>
      <c r="AM46" s="849"/>
      <c r="AN46" s="849"/>
      <c r="AO46" s="946"/>
      <c r="AP46" s="946"/>
      <c r="AQ46" s="1013"/>
      <c r="AR46" s="946"/>
      <c r="AS46" s="946"/>
      <c r="AT46" s="946"/>
      <c r="AU46" s="946"/>
      <c r="AV46" s="946"/>
      <c r="AW46" s="946"/>
      <c r="AX46" s="946"/>
      <c r="AY46" s="946"/>
      <c r="AZ46" s="946"/>
      <c r="BA46" s="946"/>
      <c r="BB46" s="946"/>
      <c r="BC46" s="946"/>
      <c r="BD46" s="946"/>
      <c r="BE46" s="946"/>
    </row>
    <row r="47" spans="1:57" ht="18.75" x14ac:dyDescent="0.3">
      <c r="A47" s="849"/>
      <c r="B47" s="849"/>
      <c r="C47" s="849"/>
      <c r="D47" s="849"/>
      <c r="AC47" s="1011"/>
      <c r="AD47" s="1011"/>
      <c r="AE47" s="946"/>
      <c r="AF47" s="946"/>
      <c r="AG47" s="946"/>
      <c r="AH47" s="946"/>
      <c r="AI47" s="946"/>
      <c r="AJ47" s="946"/>
      <c r="AK47" s="946"/>
      <c r="AL47" s="946"/>
      <c r="AM47" s="946"/>
      <c r="AN47" s="946"/>
      <c r="AO47" s="946"/>
      <c r="AP47" s="946"/>
      <c r="AQ47" s="1013"/>
      <c r="AR47" s="946"/>
      <c r="AS47" s="946"/>
      <c r="AT47" s="946"/>
      <c r="AU47" s="946"/>
      <c r="AV47" s="946"/>
      <c r="AW47" s="946"/>
      <c r="AX47" s="946"/>
      <c r="AY47" s="946"/>
      <c r="AZ47" s="946"/>
      <c r="BA47" s="946"/>
      <c r="BB47" s="946"/>
      <c r="BC47" s="946"/>
      <c r="BD47" s="946"/>
      <c r="BE47" s="946"/>
    </row>
    <row r="48" spans="1:57" ht="18.75" x14ac:dyDescent="0.3">
      <c r="A48" s="849"/>
      <c r="B48" s="849"/>
      <c r="C48" s="849"/>
      <c r="D48" s="849"/>
      <c r="AC48" s="1011"/>
      <c r="AD48" s="1011"/>
      <c r="AE48" s="1012"/>
      <c r="AF48" s="1012"/>
      <c r="AG48" s="1012"/>
      <c r="AH48" s="1012"/>
      <c r="AI48" s="1012"/>
      <c r="AJ48" s="1012"/>
      <c r="AK48" s="1012"/>
      <c r="AL48" s="1012"/>
      <c r="AM48" s="1012"/>
      <c r="AN48" s="1012"/>
      <c r="AO48" s="946"/>
      <c r="AP48" s="946"/>
      <c r="AQ48" s="1013"/>
      <c r="AR48" s="946"/>
      <c r="AS48" s="946"/>
      <c r="AT48" s="946"/>
      <c r="AU48" s="946"/>
      <c r="AV48" s="946"/>
      <c r="AW48" s="946"/>
      <c r="AX48" s="946"/>
      <c r="AY48" s="946"/>
      <c r="AZ48" s="946"/>
      <c r="BA48" s="946"/>
      <c r="BB48" s="946"/>
      <c r="BC48" s="946"/>
      <c r="BD48" s="946"/>
      <c r="BE48" s="946"/>
    </row>
    <row r="49" spans="1:57" ht="18.75" x14ac:dyDescent="0.3">
      <c r="A49" s="849"/>
      <c r="B49" s="849"/>
      <c r="C49" s="849"/>
      <c r="D49" s="849"/>
      <c r="AC49" s="946"/>
      <c r="AD49" s="946"/>
      <c r="AE49" s="946"/>
      <c r="AF49" s="946"/>
      <c r="AG49" s="946"/>
      <c r="AH49" s="946"/>
      <c r="AI49" s="946"/>
      <c r="AJ49" s="946"/>
      <c r="AK49" s="946"/>
      <c r="AL49" s="946"/>
      <c r="AM49" s="946"/>
      <c r="AN49" s="946"/>
      <c r="AO49" s="946"/>
      <c r="AP49" s="946"/>
      <c r="AQ49" s="1013"/>
      <c r="AR49" s="946"/>
      <c r="AS49" s="946"/>
      <c r="AT49" s="946"/>
      <c r="AU49" s="946"/>
      <c r="AV49" s="946"/>
      <c r="AW49" s="946"/>
      <c r="AX49" s="946"/>
      <c r="AY49" s="946"/>
      <c r="AZ49" s="946"/>
      <c r="BA49" s="946"/>
      <c r="BB49" s="946"/>
      <c r="BC49" s="946"/>
      <c r="BD49" s="946"/>
      <c r="BE49" s="946"/>
    </row>
    <row r="50" spans="1:57" ht="18.75" x14ac:dyDescent="0.3">
      <c r="A50" s="849"/>
      <c r="B50" s="859"/>
      <c r="C50" s="859"/>
      <c r="D50" s="859"/>
      <c r="AC50" s="946"/>
      <c r="AD50" s="946"/>
      <c r="AE50" s="946"/>
      <c r="AF50" s="946"/>
      <c r="AG50" s="946"/>
      <c r="AH50" s="946"/>
      <c r="AI50" s="946"/>
      <c r="AJ50" s="946"/>
      <c r="AK50" s="946"/>
      <c r="AL50" s="946"/>
      <c r="AM50" s="946"/>
      <c r="AN50" s="946"/>
      <c r="AO50" s="946"/>
      <c r="AP50" s="946"/>
      <c r="AQ50" s="1013"/>
      <c r="AR50" s="946"/>
      <c r="AS50" s="946"/>
      <c r="AT50" s="946"/>
      <c r="AU50" s="946"/>
      <c r="AV50" s="946"/>
      <c r="AW50" s="946"/>
      <c r="AX50" s="946"/>
      <c r="AY50" s="946"/>
      <c r="AZ50" s="946"/>
      <c r="BA50" s="946"/>
      <c r="BB50" s="946"/>
      <c r="BC50" s="946"/>
      <c r="BD50" s="946"/>
      <c r="BE50" s="946"/>
    </row>
    <row r="51" spans="1:57" x14ac:dyDescent="0.2">
      <c r="A51" s="849"/>
      <c r="B51" s="849"/>
      <c r="C51" s="849"/>
      <c r="D51" s="849"/>
      <c r="AC51" s="946"/>
      <c r="AD51" s="946"/>
      <c r="AE51" s="946"/>
      <c r="AF51" s="946"/>
      <c r="AG51" s="946"/>
      <c r="AH51" s="946"/>
      <c r="AI51" s="946"/>
      <c r="AJ51" s="946"/>
      <c r="AK51" s="946"/>
      <c r="AL51" s="946"/>
      <c r="AM51" s="946"/>
      <c r="AN51" s="946"/>
      <c r="AO51" s="946"/>
      <c r="AP51" s="946"/>
      <c r="AQ51" s="946"/>
      <c r="AR51" s="946"/>
      <c r="AS51" s="946"/>
      <c r="AT51" s="946"/>
      <c r="AU51" s="946"/>
      <c r="AV51" s="946"/>
      <c r="AW51" s="946"/>
      <c r="AX51" s="946"/>
      <c r="AY51" s="946"/>
      <c r="AZ51" s="946"/>
      <c r="BA51" s="946"/>
      <c r="BB51" s="946"/>
      <c r="BC51" s="946"/>
      <c r="BD51" s="946"/>
      <c r="BE51" s="946"/>
    </row>
    <row r="52" spans="1:57" x14ac:dyDescent="0.2">
      <c r="A52" s="849"/>
      <c r="B52" s="849"/>
      <c r="C52" s="849"/>
      <c r="D52" s="849"/>
      <c r="AC52" s="946"/>
      <c r="AD52" s="946"/>
      <c r="AE52" s="946"/>
      <c r="AF52" s="946"/>
      <c r="AG52" s="946"/>
      <c r="AH52" s="946"/>
      <c r="AI52" s="946"/>
      <c r="AJ52" s="946"/>
      <c r="AK52" s="946"/>
      <c r="AL52" s="946"/>
      <c r="AM52" s="946"/>
      <c r="AN52" s="946"/>
      <c r="AO52" s="946"/>
      <c r="AP52" s="946"/>
      <c r="AQ52" s="946"/>
      <c r="AR52" s="946"/>
      <c r="AS52" s="946"/>
      <c r="AT52" s="946"/>
      <c r="AU52" s="946"/>
      <c r="AV52" s="946"/>
      <c r="AW52" s="946"/>
      <c r="AX52" s="946"/>
      <c r="AY52" s="946"/>
      <c r="AZ52" s="946"/>
      <c r="BA52" s="946"/>
      <c r="BB52" s="946"/>
      <c r="BC52" s="946"/>
      <c r="BD52" s="946"/>
      <c r="BE52" s="946"/>
    </row>
    <row r="53" spans="1:57" x14ac:dyDescent="0.2">
      <c r="A53" s="849"/>
      <c r="B53" s="849"/>
      <c r="C53" s="849"/>
      <c r="D53" s="849"/>
      <c r="AC53" s="946"/>
      <c r="AD53" s="946"/>
      <c r="AE53" s="946"/>
      <c r="AF53" s="946"/>
      <c r="AG53" s="946"/>
      <c r="AH53" s="946"/>
      <c r="AI53" s="946"/>
      <c r="AJ53" s="946"/>
      <c r="AK53" s="946"/>
      <c r="AL53" s="946"/>
      <c r="AM53" s="946"/>
      <c r="AN53" s="946"/>
      <c r="AO53" s="946"/>
      <c r="AP53" s="946"/>
      <c r="AQ53" s="946"/>
      <c r="AR53" s="946"/>
      <c r="AS53" s="946"/>
      <c r="AT53" s="946"/>
      <c r="AU53" s="946"/>
      <c r="AV53" s="946"/>
      <c r="AW53" s="946"/>
      <c r="AX53" s="946"/>
      <c r="AY53" s="946"/>
      <c r="AZ53" s="946"/>
      <c r="BA53" s="946"/>
      <c r="BB53" s="946"/>
      <c r="BC53" s="946"/>
      <c r="BD53" s="946"/>
      <c r="BE53" s="946"/>
    </row>
    <row r="54" spans="1:57" x14ac:dyDescent="0.2">
      <c r="A54" s="849"/>
      <c r="B54" s="849"/>
      <c r="C54" s="849"/>
      <c r="D54" s="849"/>
      <c r="AC54" s="946"/>
      <c r="AD54" s="946"/>
      <c r="AE54" s="946"/>
      <c r="AF54" s="946"/>
      <c r="AG54" s="946"/>
      <c r="AH54" s="946"/>
      <c r="AI54" s="946"/>
      <c r="AJ54" s="946"/>
      <c r="AK54" s="946"/>
      <c r="AL54" s="946"/>
      <c r="AM54" s="946"/>
      <c r="AN54" s="946"/>
      <c r="AO54" s="946"/>
      <c r="AP54" s="946"/>
      <c r="AQ54" s="946"/>
      <c r="AR54" s="946"/>
      <c r="AS54" s="946"/>
      <c r="AT54" s="946"/>
      <c r="AU54" s="946"/>
      <c r="AV54" s="946"/>
      <c r="AW54" s="946"/>
      <c r="AX54" s="946"/>
      <c r="AY54" s="946"/>
      <c r="AZ54" s="946"/>
      <c r="BA54" s="946"/>
      <c r="BB54" s="946"/>
      <c r="BC54" s="946"/>
      <c r="BD54" s="946"/>
      <c r="BE54" s="946"/>
    </row>
    <row r="55" spans="1:57" x14ac:dyDescent="0.2">
      <c r="A55" s="849"/>
      <c r="B55" s="849"/>
      <c r="C55" s="849"/>
      <c r="D55" s="849"/>
      <c r="AC55" s="946"/>
      <c r="AD55" s="946"/>
      <c r="AE55" s="946"/>
      <c r="AF55" s="946"/>
      <c r="AG55" s="946"/>
      <c r="AH55" s="946"/>
      <c r="AI55" s="946"/>
      <c r="AJ55" s="946"/>
      <c r="AK55" s="946"/>
      <c r="AL55" s="946"/>
      <c r="AM55" s="946"/>
      <c r="AN55" s="946"/>
      <c r="AO55" s="946"/>
      <c r="AP55" s="946"/>
      <c r="AQ55" s="946"/>
      <c r="AR55" s="946"/>
      <c r="AS55" s="946"/>
      <c r="AT55" s="946"/>
      <c r="AU55" s="946"/>
      <c r="AV55" s="946"/>
      <c r="AW55" s="946"/>
      <c r="AX55" s="946"/>
      <c r="AY55" s="946"/>
      <c r="AZ55" s="946"/>
      <c r="BA55" s="946"/>
      <c r="BB55" s="946"/>
      <c r="BC55" s="946"/>
      <c r="BD55" s="946"/>
      <c r="BE55" s="946"/>
    </row>
    <row r="56" spans="1:57" x14ac:dyDescent="0.2">
      <c r="A56" s="849"/>
      <c r="B56" s="849"/>
      <c r="C56" s="849"/>
      <c r="D56" s="849"/>
      <c r="AC56" s="946"/>
      <c r="AD56" s="946"/>
      <c r="AE56" s="946"/>
      <c r="AF56" s="946"/>
      <c r="AG56" s="946"/>
      <c r="AH56" s="946"/>
      <c r="AI56" s="946"/>
      <c r="AJ56" s="946"/>
      <c r="AK56" s="946"/>
      <c r="AL56" s="946"/>
      <c r="AM56" s="946"/>
      <c r="AN56" s="946"/>
      <c r="AO56" s="946"/>
      <c r="AP56" s="946"/>
      <c r="AQ56" s="1266"/>
      <c r="AR56" s="1266"/>
      <c r="AS56" s="1266"/>
      <c r="AT56" s="1266"/>
      <c r="AU56" s="1266"/>
      <c r="AV56" s="1266"/>
      <c r="AW56" s="1266"/>
      <c r="AX56" s="1266"/>
      <c r="AY56" s="1266"/>
      <c r="AZ56" s="1266"/>
      <c r="BA56" s="1266"/>
      <c r="BB56" s="946"/>
      <c r="BC56" s="946"/>
      <c r="BD56" s="946"/>
      <c r="BE56" s="946"/>
    </row>
    <row r="57" spans="1:57" x14ac:dyDescent="0.2">
      <c r="A57" s="849"/>
      <c r="B57" s="849"/>
      <c r="C57" s="849"/>
      <c r="D57" s="849"/>
      <c r="AC57" s="946"/>
      <c r="AD57" s="946"/>
      <c r="AE57" s="946"/>
      <c r="AF57" s="946"/>
      <c r="AG57" s="946"/>
      <c r="AH57" s="946"/>
      <c r="AI57" s="946"/>
      <c r="AJ57" s="946"/>
      <c r="AK57" s="946"/>
      <c r="AL57" s="946"/>
      <c r="AM57" s="946"/>
      <c r="AN57" s="946"/>
      <c r="AO57" s="946"/>
      <c r="AP57" s="946"/>
      <c r="AQ57" s="1266"/>
      <c r="AR57" s="1266"/>
      <c r="AS57" s="1266"/>
      <c r="AT57" s="1266"/>
      <c r="AU57" s="1266"/>
      <c r="AV57" s="1266"/>
      <c r="AW57" s="1266"/>
      <c r="AX57" s="1266"/>
      <c r="AY57" s="1266"/>
      <c r="AZ57" s="1266"/>
      <c r="BA57" s="1266"/>
      <c r="BB57" s="946"/>
      <c r="BC57" s="946"/>
      <c r="BD57" s="946"/>
      <c r="BE57" s="946"/>
    </row>
    <row r="58" spans="1:57" ht="16.5" customHeight="1" x14ac:dyDescent="0.2">
      <c r="A58" s="849"/>
      <c r="B58" s="849"/>
      <c r="C58" s="849"/>
      <c r="D58" s="849"/>
      <c r="AC58" s="946"/>
      <c r="AD58" s="946"/>
      <c r="AE58" s="946"/>
      <c r="AF58" s="946"/>
      <c r="AG58" s="946"/>
      <c r="AH58" s="946"/>
      <c r="AI58" s="946"/>
      <c r="AJ58" s="946"/>
      <c r="AK58" s="946"/>
      <c r="AL58" s="946"/>
      <c r="AM58" s="946"/>
      <c r="AN58" s="946"/>
      <c r="AO58" s="946"/>
      <c r="AP58" s="946"/>
      <c r="AQ58" s="946"/>
      <c r="AR58" s="946"/>
      <c r="AS58" s="946"/>
      <c r="AT58" s="946"/>
      <c r="AU58" s="946"/>
      <c r="AV58" s="946"/>
      <c r="AW58" s="946"/>
      <c r="AX58" s="946"/>
      <c r="AY58" s="946"/>
      <c r="AZ58" s="946"/>
      <c r="BA58" s="946"/>
      <c r="BB58" s="946"/>
      <c r="BC58" s="946"/>
      <c r="BD58" s="946"/>
      <c r="BE58" s="946"/>
    </row>
    <row r="59" spans="1:57" x14ac:dyDescent="0.2">
      <c r="A59" s="849"/>
      <c r="B59" s="849"/>
      <c r="C59" s="849"/>
      <c r="D59" s="849"/>
      <c r="AC59" s="849"/>
      <c r="AD59" s="849"/>
      <c r="AE59" s="849"/>
      <c r="AF59" s="849"/>
      <c r="AG59" s="849"/>
      <c r="AH59" s="849"/>
      <c r="AI59" s="849"/>
      <c r="AJ59" s="849"/>
      <c r="AK59" s="849"/>
      <c r="AL59" s="849"/>
      <c r="AM59" s="849"/>
      <c r="AN59" s="849"/>
      <c r="AO59" s="849"/>
      <c r="AP59" s="849"/>
      <c r="AQ59" s="849"/>
      <c r="AR59" s="946"/>
      <c r="AS59" s="946"/>
      <c r="AT59" s="946"/>
      <c r="AU59" s="946"/>
      <c r="AV59" s="946"/>
      <c r="AW59" s="946"/>
      <c r="AX59" s="946"/>
      <c r="AY59" s="946"/>
      <c r="AZ59" s="946"/>
      <c r="BA59" s="946"/>
      <c r="BB59" s="946"/>
      <c r="BC59" s="946"/>
      <c r="BD59" s="946"/>
      <c r="BE59" s="946"/>
    </row>
    <row r="60" spans="1:57" x14ac:dyDescent="0.2">
      <c r="A60" s="849"/>
      <c r="B60" s="849"/>
      <c r="C60" s="849"/>
      <c r="D60" s="849"/>
      <c r="AC60" s="946"/>
      <c r="AD60" s="946"/>
      <c r="AE60" s="946"/>
      <c r="AF60" s="946"/>
      <c r="AG60" s="946"/>
      <c r="AH60" s="946"/>
      <c r="AI60" s="946"/>
      <c r="AJ60" s="946"/>
      <c r="AK60" s="946"/>
      <c r="AL60" s="946"/>
      <c r="AM60" s="946"/>
      <c r="AN60" s="946"/>
      <c r="AO60" s="946"/>
      <c r="AP60" s="946"/>
      <c r="AQ60" s="946"/>
      <c r="AR60" s="946"/>
      <c r="AS60" s="946"/>
      <c r="AT60" s="946"/>
      <c r="AU60" s="946"/>
      <c r="AV60" s="946"/>
      <c r="AW60" s="946"/>
      <c r="AX60" s="946"/>
      <c r="AY60" s="946"/>
      <c r="AZ60" s="946"/>
      <c r="BA60" s="946"/>
      <c r="BB60" s="946"/>
      <c r="BC60" s="946"/>
      <c r="BD60" s="946"/>
      <c r="BE60" s="946"/>
    </row>
    <row r="61" spans="1:57" x14ac:dyDescent="0.2">
      <c r="A61" s="849"/>
      <c r="B61" s="859"/>
      <c r="C61" s="859"/>
      <c r="D61" s="859"/>
      <c r="AC61" s="1011"/>
      <c r="AD61" s="1011"/>
      <c r="AE61" s="1012"/>
      <c r="AF61" s="1012"/>
      <c r="AG61" s="1012"/>
      <c r="AH61" s="1012"/>
      <c r="AI61" s="1012"/>
      <c r="AJ61" s="1012"/>
      <c r="AK61" s="1012"/>
      <c r="AL61" s="1012"/>
      <c r="AM61" s="1012"/>
      <c r="AN61" s="1012"/>
      <c r="AO61" s="1012"/>
      <c r="AP61" s="1012"/>
      <c r="AQ61" s="1012"/>
      <c r="AR61" s="946"/>
      <c r="AS61" s="946"/>
      <c r="AT61" s="946"/>
      <c r="AU61" s="946"/>
      <c r="AV61" s="946"/>
      <c r="AW61" s="946"/>
      <c r="AX61" s="946"/>
      <c r="AY61" s="946"/>
      <c r="AZ61" s="946"/>
      <c r="BA61" s="946"/>
      <c r="BB61" s="946"/>
      <c r="BC61" s="946"/>
      <c r="BD61" s="946"/>
      <c r="BE61" s="946"/>
    </row>
    <row r="62" spans="1:57" x14ac:dyDescent="0.2">
      <c r="A62" s="849"/>
      <c r="B62" s="849"/>
      <c r="C62" s="849"/>
      <c r="D62" s="849"/>
      <c r="AC62" s="849"/>
      <c r="AD62" s="849"/>
      <c r="AE62" s="849"/>
      <c r="AF62" s="849"/>
      <c r="AG62" s="849"/>
      <c r="AH62" s="849"/>
      <c r="AI62" s="849"/>
      <c r="AJ62" s="849"/>
      <c r="AK62" s="849"/>
      <c r="AL62" s="849"/>
      <c r="AM62" s="849"/>
      <c r="AN62" s="849"/>
      <c r="AO62" s="946"/>
      <c r="AP62" s="946"/>
      <c r="AQ62" s="946"/>
      <c r="AR62" s="946"/>
      <c r="AS62" s="946"/>
      <c r="AT62" s="946"/>
      <c r="AU62" s="946"/>
      <c r="AV62" s="946"/>
      <c r="AW62" s="946"/>
      <c r="AX62" s="946"/>
      <c r="AY62" s="946"/>
      <c r="AZ62" s="946"/>
      <c r="BA62" s="946"/>
      <c r="BB62" s="946"/>
      <c r="BC62" s="946"/>
      <c r="BD62" s="946"/>
      <c r="BE62" s="946"/>
    </row>
    <row r="63" spans="1:57" x14ac:dyDescent="0.2">
      <c r="AC63" s="1011"/>
      <c r="AD63" s="1011"/>
      <c r="AE63" s="946"/>
      <c r="AF63" s="946"/>
      <c r="AG63" s="946"/>
      <c r="AH63" s="946"/>
      <c r="AI63" s="946"/>
      <c r="AJ63" s="946"/>
      <c r="AK63" s="946"/>
      <c r="AL63" s="946"/>
      <c r="AM63" s="946"/>
      <c r="AN63" s="946"/>
      <c r="AO63" s="946"/>
      <c r="AP63" s="946"/>
      <c r="AQ63" s="946"/>
      <c r="AR63" s="946"/>
      <c r="AS63" s="946"/>
      <c r="AT63" s="946"/>
      <c r="AU63" s="946"/>
      <c r="AV63" s="946"/>
      <c r="AW63" s="946"/>
      <c r="AX63" s="946"/>
      <c r="AY63" s="946"/>
      <c r="AZ63" s="946"/>
      <c r="BA63" s="946"/>
      <c r="BB63" s="946"/>
      <c r="BC63" s="946"/>
      <c r="BD63" s="946"/>
      <c r="BE63" s="946"/>
    </row>
    <row r="64" spans="1:57" x14ac:dyDescent="0.2">
      <c r="AC64" s="1011"/>
      <c r="AD64" s="1011"/>
      <c r="AE64" s="1012"/>
      <c r="AF64" s="1012"/>
      <c r="AG64" s="1012"/>
      <c r="AH64" s="1012"/>
      <c r="AI64" s="1012"/>
      <c r="AJ64" s="1012"/>
      <c r="AK64" s="1012"/>
      <c r="AL64" s="1012"/>
      <c r="AM64" s="1012"/>
      <c r="AN64" s="1012"/>
      <c r="AO64" s="946"/>
      <c r="AP64" s="946"/>
      <c r="AQ64" s="946"/>
      <c r="AR64" s="946"/>
      <c r="AS64" s="946"/>
      <c r="AT64" s="946"/>
      <c r="AU64" s="946"/>
      <c r="AV64" s="946"/>
      <c r="AW64" s="946"/>
      <c r="AX64" s="946"/>
      <c r="AY64" s="946"/>
      <c r="AZ64" s="946"/>
      <c r="BA64" s="946"/>
      <c r="BB64" s="946"/>
      <c r="BC64" s="946"/>
      <c r="BD64" s="946"/>
      <c r="BE64" s="946"/>
    </row>
    <row r="65" spans="29:57" x14ac:dyDescent="0.2">
      <c r="AC65" s="946"/>
      <c r="AD65" s="946"/>
      <c r="AE65" s="946"/>
      <c r="AF65" s="946"/>
      <c r="AG65" s="946"/>
      <c r="AH65" s="946"/>
      <c r="AI65" s="946"/>
      <c r="AJ65" s="946"/>
      <c r="AK65" s="946"/>
      <c r="AL65" s="946"/>
      <c r="AM65" s="946"/>
      <c r="AN65" s="946"/>
      <c r="AO65" s="946"/>
      <c r="AP65" s="946"/>
      <c r="AQ65" s="946"/>
      <c r="AR65" s="946"/>
      <c r="AS65" s="946"/>
      <c r="AT65" s="946"/>
      <c r="AU65" s="946"/>
      <c r="AV65" s="946"/>
      <c r="AW65" s="946"/>
      <c r="AX65" s="946"/>
      <c r="AY65" s="946"/>
      <c r="AZ65" s="946"/>
      <c r="BA65" s="946"/>
      <c r="BB65" s="946"/>
      <c r="BC65" s="946"/>
      <c r="BD65" s="946"/>
      <c r="BE65" s="946"/>
    </row>
    <row r="66" spans="29:57" x14ac:dyDescent="0.2">
      <c r="AC66" s="946"/>
      <c r="AD66" s="946"/>
      <c r="AE66" s="946"/>
      <c r="AF66" s="946"/>
      <c r="AG66" s="946"/>
      <c r="AH66" s="946"/>
      <c r="AI66" s="946"/>
      <c r="AJ66" s="946"/>
      <c r="AK66" s="946"/>
      <c r="AL66" s="946"/>
      <c r="AM66" s="946"/>
      <c r="AN66" s="946"/>
      <c r="AO66" s="946"/>
      <c r="AP66" s="946"/>
      <c r="AQ66" s="946"/>
      <c r="AR66" s="946"/>
      <c r="AS66" s="946"/>
      <c r="AT66" s="946"/>
      <c r="AU66" s="946"/>
      <c r="AV66" s="946"/>
      <c r="AW66" s="946"/>
      <c r="AX66" s="946"/>
      <c r="AY66" s="946"/>
      <c r="AZ66" s="946"/>
      <c r="BA66" s="946"/>
      <c r="BB66" s="946"/>
      <c r="BC66" s="946"/>
      <c r="BD66" s="946"/>
      <c r="BE66" s="946"/>
    </row>
    <row r="67" spans="29:57" x14ac:dyDescent="0.2">
      <c r="AC67" s="946"/>
      <c r="AD67" s="946"/>
      <c r="AE67" s="946"/>
      <c r="AF67" s="946"/>
      <c r="AG67" s="946"/>
      <c r="AH67" s="946"/>
      <c r="AI67" s="946"/>
      <c r="AJ67" s="946"/>
      <c r="AK67" s="946"/>
      <c r="AL67" s="946"/>
      <c r="AM67" s="946"/>
      <c r="AN67" s="946"/>
      <c r="AO67" s="946"/>
      <c r="AP67" s="946"/>
      <c r="AQ67" s="946"/>
      <c r="AR67" s="946"/>
      <c r="AS67" s="946"/>
      <c r="AT67" s="946"/>
      <c r="AU67" s="946"/>
      <c r="AV67" s="946"/>
      <c r="AW67" s="946"/>
      <c r="AX67" s="946"/>
      <c r="AY67" s="946"/>
      <c r="AZ67" s="946"/>
      <c r="BA67" s="946"/>
      <c r="BB67" s="946"/>
      <c r="BC67" s="946"/>
      <c r="BD67" s="946"/>
      <c r="BE67" s="946"/>
    </row>
    <row r="68" spans="29:57" x14ac:dyDescent="0.2">
      <c r="AC68" s="946"/>
      <c r="AD68" s="946"/>
      <c r="AE68" s="946"/>
      <c r="AF68" s="946"/>
      <c r="AG68" s="946"/>
      <c r="AH68" s="946"/>
      <c r="AI68" s="946"/>
      <c r="AJ68" s="946"/>
      <c r="AK68" s="946"/>
      <c r="AL68" s="946"/>
      <c r="AM68" s="946"/>
      <c r="AN68" s="946"/>
      <c r="AO68" s="946"/>
      <c r="AP68" s="946"/>
      <c r="AQ68" s="946"/>
      <c r="AR68" s="946"/>
      <c r="AS68" s="946"/>
      <c r="AT68" s="946"/>
      <c r="AU68" s="946"/>
      <c r="AV68" s="946"/>
      <c r="AW68" s="946"/>
      <c r="AX68" s="946"/>
      <c r="AY68" s="946"/>
      <c r="AZ68" s="946"/>
      <c r="BA68" s="946"/>
      <c r="BB68" s="946"/>
      <c r="BC68" s="946"/>
      <c r="BD68" s="946"/>
      <c r="BE68" s="946"/>
    </row>
    <row r="69" spans="29:57" x14ac:dyDescent="0.2">
      <c r="AC69" s="946"/>
      <c r="AD69" s="946"/>
      <c r="AE69" s="946"/>
      <c r="AF69" s="946"/>
      <c r="AG69" s="946"/>
      <c r="AH69" s="946"/>
      <c r="AI69" s="946"/>
      <c r="AJ69" s="946"/>
      <c r="AK69" s="946"/>
      <c r="AL69" s="946"/>
      <c r="AM69" s="946"/>
      <c r="AN69" s="946"/>
      <c r="AO69" s="946"/>
      <c r="AP69" s="946"/>
      <c r="AQ69" s="946"/>
      <c r="AR69" s="946"/>
      <c r="AS69" s="946"/>
      <c r="AT69" s="946"/>
      <c r="AU69" s="946"/>
      <c r="AV69" s="946"/>
      <c r="AW69" s="946"/>
      <c r="AX69" s="946"/>
      <c r="AY69" s="946"/>
      <c r="AZ69" s="946"/>
      <c r="BA69" s="946"/>
      <c r="BB69" s="946"/>
      <c r="BC69" s="946"/>
      <c r="BD69" s="946"/>
      <c r="BE69" s="946"/>
    </row>
    <row r="70" spans="29:57" x14ac:dyDescent="0.2">
      <c r="AC70" s="946"/>
      <c r="AD70" s="946"/>
      <c r="AE70" s="946"/>
      <c r="AF70" s="946"/>
      <c r="AG70" s="946"/>
      <c r="AH70" s="946"/>
      <c r="AI70" s="946"/>
      <c r="AJ70" s="946"/>
      <c r="AK70" s="946"/>
      <c r="AL70" s="946"/>
      <c r="AM70" s="946"/>
      <c r="AN70" s="946"/>
      <c r="AO70" s="946"/>
      <c r="AP70" s="946"/>
      <c r="AQ70" s="946"/>
      <c r="AR70" s="946"/>
      <c r="AS70" s="946"/>
      <c r="AT70" s="946"/>
      <c r="AU70" s="946"/>
      <c r="AV70" s="946"/>
      <c r="AW70" s="946"/>
      <c r="AX70" s="946"/>
      <c r="AY70" s="946"/>
      <c r="AZ70" s="946"/>
      <c r="BA70" s="946"/>
      <c r="BB70" s="946"/>
      <c r="BC70" s="946"/>
      <c r="BD70" s="946"/>
      <c r="BE70" s="946"/>
    </row>
    <row r="71" spans="29:57" x14ac:dyDescent="0.2">
      <c r="AC71" s="946"/>
      <c r="AD71" s="946"/>
      <c r="AE71" s="946"/>
      <c r="AF71" s="946"/>
      <c r="AG71" s="946"/>
      <c r="AH71" s="946"/>
      <c r="AI71" s="946"/>
      <c r="AJ71" s="946"/>
      <c r="AK71" s="946"/>
      <c r="AL71" s="946"/>
      <c r="AM71" s="946"/>
      <c r="AN71" s="946"/>
      <c r="AO71" s="946"/>
      <c r="AP71" s="946"/>
      <c r="AQ71" s="946"/>
      <c r="AR71" s="946"/>
      <c r="AS71" s="946"/>
      <c r="AT71" s="946"/>
      <c r="AU71" s="946"/>
      <c r="AV71" s="946"/>
      <c r="AW71" s="946"/>
      <c r="AX71" s="946"/>
      <c r="AY71" s="946"/>
      <c r="AZ71" s="946"/>
      <c r="BA71" s="946"/>
      <c r="BB71" s="946"/>
      <c r="BC71" s="946"/>
      <c r="BD71" s="946"/>
      <c r="BE71" s="946"/>
    </row>
    <row r="72" spans="29:57" x14ac:dyDescent="0.2">
      <c r="AC72" s="946"/>
      <c r="AD72" s="946"/>
      <c r="AE72" s="946"/>
      <c r="AF72" s="946"/>
      <c r="AG72" s="946"/>
      <c r="AH72" s="946"/>
      <c r="AI72" s="946"/>
      <c r="AJ72" s="946"/>
      <c r="AK72" s="946"/>
      <c r="AL72" s="946"/>
      <c r="AM72" s="946"/>
      <c r="AN72" s="946"/>
      <c r="AO72" s="946"/>
      <c r="AP72" s="946"/>
      <c r="AQ72" s="946"/>
      <c r="AR72" s="946"/>
      <c r="AS72" s="946"/>
      <c r="AT72" s="946"/>
      <c r="AU72" s="946"/>
      <c r="AV72" s="946"/>
      <c r="AW72" s="946"/>
      <c r="AX72" s="946"/>
      <c r="AY72" s="946"/>
      <c r="AZ72" s="946"/>
      <c r="BA72" s="946"/>
      <c r="BB72" s="946"/>
      <c r="BC72" s="946"/>
      <c r="BD72" s="946"/>
      <c r="BE72" s="946"/>
    </row>
    <row r="73" spans="29:57" x14ac:dyDescent="0.2">
      <c r="AC73" s="946"/>
      <c r="AD73" s="946"/>
      <c r="AE73" s="946"/>
      <c r="AF73" s="946"/>
      <c r="AG73" s="946"/>
      <c r="AH73" s="946"/>
      <c r="AI73" s="946"/>
      <c r="AJ73" s="946"/>
      <c r="AK73" s="946"/>
      <c r="AL73" s="946"/>
      <c r="AM73" s="946"/>
      <c r="AN73" s="946"/>
      <c r="AO73" s="946"/>
      <c r="AP73" s="946"/>
      <c r="AQ73" s="946"/>
      <c r="AR73" s="946"/>
      <c r="AS73" s="946"/>
      <c r="AT73" s="946"/>
      <c r="AU73" s="946"/>
      <c r="AV73" s="946"/>
      <c r="AW73" s="946"/>
      <c r="AX73" s="946"/>
      <c r="AY73" s="946"/>
      <c r="AZ73" s="946"/>
      <c r="BA73" s="946"/>
      <c r="BB73" s="946"/>
      <c r="BC73" s="946"/>
      <c r="BD73" s="946"/>
      <c r="BE73" s="946"/>
    </row>
    <row r="74" spans="29:57" x14ac:dyDescent="0.2">
      <c r="AC74" s="946"/>
      <c r="AD74" s="946"/>
      <c r="AE74" s="946"/>
      <c r="AF74" s="946"/>
      <c r="AG74" s="946"/>
      <c r="AH74" s="946"/>
      <c r="AI74" s="946"/>
      <c r="AJ74" s="946"/>
      <c r="AK74" s="946"/>
      <c r="AL74" s="946"/>
      <c r="AM74" s="946"/>
      <c r="AN74" s="946"/>
      <c r="AO74" s="946"/>
      <c r="AP74" s="946"/>
      <c r="AQ74" s="946"/>
      <c r="AR74" s="946"/>
      <c r="AS74" s="946"/>
      <c r="AT74" s="946"/>
      <c r="AU74" s="946"/>
      <c r="AV74" s="946"/>
      <c r="AW74" s="946"/>
      <c r="AX74" s="946"/>
      <c r="AY74" s="946"/>
      <c r="AZ74" s="946"/>
      <c r="BA74" s="946"/>
      <c r="BB74" s="946"/>
      <c r="BC74" s="946"/>
      <c r="BD74" s="946"/>
      <c r="BE74" s="946"/>
    </row>
    <row r="75" spans="29:57" x14ac:dyDescent="0.2">
      <c r="AC75" s="946"/>
      <c r="AD75" s="946"/>
      <c r="AE75" s="946"/>
      <c r="AF75" s="946"/>
      <c r="AG75" s="946"/>
      <c r="AH75" s="946"/>
      <c r="AI75" s="946"/>
      <c r="AJ75" s="946"/>
      <c r="AK75" s="946"/>
      <c r="AL75" s="946"/>
      <c r="AM75" s="946"/>
      <c r="AN75" s="946"/>
      <c r="AO75" s="946"/>
      <c r="AP75" s="946"/>
      <c r="AQ75" s="946"/>
      <c r="AR75" s="946"/>
      <c r="AS75" s="946"/>
      <c r="AT75" s="946"/>
      <c r="AU75" s="946"/>
      <c r="AV75" s="946"/>
      <c r="AW75" s="946"/>
      <c r="AX75" s="946"/>
      <c r="AY75" s="946"/>
      <c r="AZ75" s="946"/>
      <c r="BA75" s="946"/>
      <c r="BB75" s="946"/>
      <c r="BC75" s="946"/>
      <c r="BD75" s="946"/>
      <c r="BE75" s="946"/>
    </row>
    <row r="76" spans="29:57" x14ac:dyDescent="0.2">
      <c r="AC76" s="849"/>
      <c r="AD76" s="849"/>
      <c r="AE76" s="849"/>
      <c r="AF76" s="849"/>
      <c r="AG76" s="849"/>
      <c r="AH76" s="849"/>
      <c r="AI76" s="849"/>
      <c r="AJ76" s="849"/>
      <c r="AK76" s="849"/>
      <c r="AL76" s="849"/>
      <c r="AM76" s="849"/>
      <c r="AN76" s="849"/>
      <c r="AO76" s="849"/>
      <c r="AP76" s="849"/>
      <c r="AQ76" s="849"/>
      <c r="AR76" s="946"/>
      <c r="AS76" s="946"/>
      <c r="AT76" s="946"/>
      <c r="AU76" s="946"/>
      <c r="AV76" s="946"/>
      <c r="AW76" s="946"/>
      <c r="AX76" s="946"/>
      <c r="AY76" s="946"/>
      <c r="AZ76" s="946"/>
      <c r="BA76" s="946"/>
      <c r="BB76" s="946"/>
      <c r="BC76" s="946"/>
      <c r="BD76" s="946"/>
      <c r="BE76" s="946"/>
    </row>
    <row r="77" spans="29:57" x14ac:dyDescent="0.2">
      <c r="AC77" s="946"/>
      <c r="AD77" s="946"/>
      <c r="AE77" s="946"/>
      <c r="AF77" s="946"/>
      <c r="AG77" s="946"/>
      <c r="AH77" s="946"/>
      <c r="AI77" s="946"/>
      <c r="AJ77" s="946"/>
      <c r="AK77" s="946"/>
      <c r="AL77" s="946"/>
      <c r="AM77" s="946"/>
      <c r="AN77" s="946"/>
      <c r="AO77" s="946"/>
      <c r="AP77" s="946"/>
      <c r="AQ77" s="946"/>
      <c r="AR77" s="946"/>
      <c r="AS77" s="946"/>
      <c r="AT77" s="946"/>
      <c r="AU77" s="946"/>
      <c r="AV77" s="946"/>
      <c r="AW77" s="946"/>
      <c r="AX77" s="946"/>
      <c r="AY77" s="946"/>
      <c r="AZ77" s="946"/>
      <c r="BA77" s="946"/>
      <c r="BB77" s="946"/>
      <c r="BC77" s="946"/>
      <c r="BD77" s="946"/>
      <c r="BE77" s="946"/>
    </row>
    <row r="78" spans="29:57" x14ac:dyDescent="0.2">
      <c r="AC78" s="1011"/>
      <c r="AD78" s="1011"/>
      <c r="AE78" s="1012"/>
      <c r="AF78" s="1012"/>
      <c r="AG78" s="1012"/>
      <c r="AH78" s="1012"/>
      <c r="AI78" s="1012"/>
      <c r="AJ78" s="1012"/>
      <c r="AK78" s="1012"/>
      <c r="AL78" s="1012"/>
      <c r="AM78" s="1012"/>
      <c r="AN78" s="1012"/>
      <c r="AO78" s="1012"/>
      <c r="AP78" s="1012"/>
      <c r="AQ78" s="1012"/>
      <c r="AR78" s="946"/>
      <c r="AS78" s="946"/>
      <c r="AT78" s="946"/>
      <c r="AU78" s="946"/>
      <c r="AV78" s="946"/>
      <c r="AW78" s="946"/>
      <c r="AX78" s="946"/>
      <c r="AY78" s="946"/>
      <c r="AZ78" s="946"/>
      <c r="BA78" s="946"/>
      <c r="BB78" s="946"/>
      <c r="BC78" s="946"/>
      <c r="BD78" s="946"/>
      <c r="BE78" s="946"/>
    </row>
    <row r="79" spans="29:57" x14ac:dyDescent="0.2">
      <c r="AC79" s="849"/>
      <c r="AD79" s="849"/>
      <c r="AE79" s="849"/>
      <c r="AF79" s="849"/>
      <c r="AG79" s="849"/>
      <c r="AH79" s="849"/>
      <c r="AI79" s="849"/>
      <c r="AJ79" s="849"/>
      <c r="AK79" s="849"/>
      <c r="AL79" s="849"/>
      <c r="AM79" s="849"/>
      <c r="AN79" s="849"/>
      <c r="AO79" s="946"/>
      <c r="AP79" s="946"/>
      <c r="AQ79" s="946"/>
      <c r="AR79" s="946"/>
      <c r="AS79" s="946"/>
      <c r="AT79" s="946"/>
      <c r="AU79" s="946"/>
      <c r="AV79" s="946"/>
      <c r="AW79" s="946"/>
      <c r="AX79" s="946"/>
      <c r="AY79" s="946"/>
      <c r="AZ79" s="946"/>
      <c r="BA79" s="946"/>
      <c r="BB79" s="946"/>
      <c r="BC79" s="946"/>
      <c r="BD79" s="946"/>
      <c r="BE79" s="946"/>
    </row>
    <row r="80" spans="29:57" x14ac:dyDescent="0.2">
      <c r="AC80" s="1011"/>
      <c r="AD80" s="1011"/>
      <c r="AE80" s="946"/>
      <c r="AF80" s="946"/>
      <c r="AG80" s="946"/>
      <c r="AH80" s="946"/>
      <c r="AI80" s="946"/>
      <c r="AJ80" s="946"/>
      <c r="AK80" s="946"/>
      <c r="AL80" s="946"/>
      <c r="AM80" s="946"/>
      <c r="AN80" s="946"/>
      <c r="AO80" s="946"/>
      <c r="AP80" s="946"/>
      <c r="AQ80" s="946"/>
      <c r="AR80" s="946"/>
      <c r="AS80" s="946"/>
      <c r="AT80" s="946"/>
      <c r="AU80" s="946"/>
      <c r="AV80" s="946"/>
      <c r="AW80" s="946"/>
      <c r="AX80" s="946"/>
      <c r="AY80" s="946"/>
      <c r="AZ80" s="946"/>
      <c r="BA80" s="946"/>
      <c r="BB80" s="946"/>
      <c r="BC80" s="946"/>
      <c r="BD80" s="946"/>
      <c r="BE80" s="946"/>
    </row>
    <row r="81" spans="29:57" x14ac:dyDescent="0.2">
      <c r="AC81" s="1011"/>
      <c r="AD81" s="1011"/>
      <c r="AE81" s="1012"/>
      <c r="AF81" s="1012"/>
      <c r="AG81" s="1012"/>
      <c r="AH81" s="1012"/>
      <c r="AI81" s="1012"/>
      <c r="AJ81" s="1012"/>
      <c r="AK81" s="1012"/>
      <c r="AL81" s="1012"/>
      <c r="AM81" s="1012"/>
      <c r="AN81" s="1012"/>
      <c r="AO81" s="946"/>
      <c r="AP81" s="946"/>
      <c r="AQ81" s="946"/>
      <c r="AR81" s="946"/>
      <c r="AS81" s="946"/>
      <c r="AT81" s="946"/>
      <c r="AU81" s="946"/>
      <c r="AV81" s="946"/>
      <c r="AW81" s="946"/>
      <c r="AX81" s="946"/>
      <c r="AY81" s="946"/>
      <c r="AZ81" s="946"/>
      <c r="BA81" s="946"/>
      <c r="BB81" s="946"/>
      <c r="BC81" s="946"/>
      <c r="BD81" s="946"/>
      <c r="BE81" s="946"/>
    </row>
    <row r="82" spans="29:57" x14ac:dyDescent="0.2">
      <c r="AC82" s="946"/>
      <c r="AD82" s="946"/>
      <c r="AE82" s="946"/>
      <c r="AF82" s="946"/>
      <c r="AG82" s="946"/>
      <c r="AH82" s="946"/>
      <c r="AI82" s="946"/>
      <c r="AJ82" s="946"/>
      <c r="AK82" s="946"/>
      <c r="AL82" s="946"/>
      <c r="AM82" s="946"/>
      <c r="AN82" s="946"/>
      <c r="AO82" s="946"/>
      <c r="AP82" s="946"/>
      <c r="AQ82" s="946"/>
      <c r="AR82" s="946"/>
      <c r="AS82" s="946"/>
      <c r="AT82" s="946"/>
      <c r="AU82" s="946"/>
      <c r="AV82" s="946"/>
      <c r="AW82" s="946"/>
      <c r="AX82" s="946"/>
      <c r="AY82" s="946"/>
      <c r="AZ82" s="946"/>
      <c r="BA82" s="946"/>
      <c r="BB82" s="946"/>
      <c r="BC82" s="946"/>
      <c r="BD82" s="946"/>
      <c r="BE82" s="946"/>
    </row>
    <row r="83" spans="29:57" x14ac:dyDescent="0.2">
      <c r="AC83" s="946"/>
      <c r="AD83" s="946"/>
      <c r="AE83" s="946"/>
      <c r="AF83" s="946"/>
      <c r="AG83" s="946"/>
      <c r="AH83" s="946"/>
      <c r="AI83" s="946"/>
      <c r="AJ83" s="946"/>
      <c r="AK83" s="946"/>
      <c r="AL83" s="946"/>
      <c r="AM83" s="946"/>
      <c r="AN83" s="946"/>
      <c r="AO83" s="946"/>
      <c r="AP83" s="946"/>
      <c r="AQ83" s="946"/>
      <c r="AR83" s="946"/>
      <c r="AS83" s="946"/>
      <c r="AT83" s="946"/>
      <c r="AU83" s="946"/>
      <c r="AV83" s="946"/>
      <c r="AW83" s="946"/>
      <c r="AX83" s="946"/>
      <c r="AY83" s="946"/>
      <c r="AZ83" s="946"/>
      <c r="BA83" s="946"/>
      <c r="BB83" s="946"/>
      <c r="BC83" s="946"/>
      <c r="BD83" s="946"/>
      <c r="BE83" s="946"/>
    </row>
  </sheetData>
  <mergeCells count="16">
    <mergeCell ref="AQ56:BA57"/>
    <mergeCell ref="AR12:AR31"/>
    <mergeCell ref="AQ37:BA37"/>
    <mergeCell ref="AQ38:BA38"/>
    <mergeCell ref="AQ39:BA39"/>
    <mergeCell ref="AQ40:BA40"/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747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748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19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4" customWidth="1"/>
    <col min="9" max="12" width="10.7109375" style="704" customWidth="1"/>
    <col min="13" max="13" width="9.140625" style="704"/>
    <col min="14" max="14" width="6.140625" style="704" customWidth="1"/>
    <col min="15" max="17" width="9.140625" style="704"/>
    <col min="18" max="18" width="27.7109375" style="704" customWidth="1"/>
    <col min="19" max="19" width="19.28515625" style="704" customWidth="1"/>
    <col min="20" max="20" width="13.42578125" style="704" customWidth="1"/>
    <col min="21" max="21" width="13.28515625" style="704" customWidth="1"/>
    <col min="22" max="22" width="14.28515625" style="704" customWidth="1"/>
    <col min="23" max="72" width="9.140625" style="704"/>
    <col min="73" max="16384" width="9.140625" style="134"/>
  </cols>
  <sheetData>
    <row r="1" spans="1:8" ht="15.75" x14ac:dyDescent="0.25">
      <c r="A1" s="1105" t="s">
        <v>763</v>
      </c>
      <c r="B1" s="1105"/>
      <c r="G1" s="704"/>
    </row>
    <row r="2" spans="1:8" x14ac:dyDescent="0.2">
      <c r="D2" s="834" t="s">
        <v>543</v>
      </c>
      <c r="G2" s="704"/>
    </row>
    <row r="3" spans="1:8" ht="67.5" customHeight="1" x14ac:dyDescent="0.2">
      <c r="A3" s="1065" t="s">
        <v>544</v>
      </c>
      <c r="B3" s="1065"/>
      <c r="C3" s="1065"/>
      <c r="D3" s="1065"/>
      <c r="E3" s="860"/>
      <c r="F3" s="860"/>
      <c r="G3" s="704"/>
    </row>
    <row r="4" spans="1:8" ht="30" customHeight="1" x14ac:dyDescent="0.2">
      <c r="C4" s="1188" t="s">
        <v>545</v>
      </c>
      <c r="D4" s="1188"/>
      <c r="E4" s="139"/>
      <c r="F4" s="139"/>
      <c r="G4" s="704"/>
    </row>
    <row r="5" spans="1:8" ht="15" customHeight="1" x14ac:dyDescent="0.2">
      <c r="A5" s="698"/>
      <c r="B5" s="1074" t="s">
        <v>28</v>
      </c>
      <c r="C5" s="1179" t="s">
        <v>117</v>
      </c>
      <c r="D5" s="1066"/>
      <c r="E5" s="704"/>
      <c r="F5" s="704"/>
      <c r="G5" s="704"/>
    </row>
    <row r="6" spans="1:8" ht="12.75" customHeight="1" x14ac:dyDescent="0.2">
      <c r="A6" s="861"/>
      <c r="B6" s="1074"/>
      <c r="C6" s="1074" t="s">
        <v>30</v>
      </c>
      <c r="D6" s="1116" t="s">
        <v>31</v>
      </c>
      <c r="E6" s="704"/>
      <c r="F6" s="704"/>
      <c r="G6" s="704"/>
    </row>
    <row r="7" spans="1:8" ht="12.75" customHeight="1" x14ac:dyDescent="0.2">
      <c r="A7" s="861"/>
      <c r="B7" s="1074"/>
      <c r="C7" s="1074"/>
      <c r="D7" s="1116"/>
      <c r="E7" s="704"/>
      <c r="F7" s="704"/>
      <c r="G7" s="704"/>
    </row>
    <row r="8" spans="1:8" ht="12.75" customHeight="1" x14ac:dyDescent="0.2">
      <c r="A8" s="862"/>
      <c r="B8" s="1074"/>
      <c r="C8" s="1074"/>
      <c r="D8" s="1116"/>
      <c r="E8" s="704"/>
      <c r="F8" s="704"/>
      <c r="G8" s="704"/>
    </row>
    <row r="9" spans="1:8" ht="10.5" customHeight="1" x14ac:dyDescent="0.2">
      <c r="G9" s="704"/>
    </row>
    <row r="10" spans="1:8" ht="15" customHeight="1" x14ac:dyDescent="0.2">
      <c r="A10" s="374" t="s">
        <v>546</v>
      </c>
      <c r="B10" s="408">
        <v>7.7</v>
      </c>
      <c r="C10" s="408">
        <v>7.1</v>
      </c>
      <c r="D10" s="408">
        <v>10.1</v>
      </c>
      <c r="E10" s="704"/>
      <c r="F10" s="743"/>
      <c r="G10" s="743"/>
      <c r="H10" s="743"/>
    </row>
    <row r="11" spans="1:8" ht="26.25" customHeight="1" x14ac:dyDescent="0.2">
      <c r="A11" s="143" t="s">
        <v>547</v>
      </c>
      <c r="B11" s="408">
        <v>4.0999999999999996</v>
      </c>
      <c r="C11" s="863">
        <v>4.2</v>
      </c>
      <c r="D11" s="863">
        <v>3.7</v>
      </c>
      <c r="E11" s="704"/>
      <c r="F11" s="743"/>
      <c r="G11" s="743"/>
      <c r="H11" s="743"/>
    </row>
    <row r="12" spans="1:8" ht="14.25" customHeight="1" x14ac:dyDescent="0.2">
      <c r="A12" s="374" t="s">
        <v>548</v>
      </c>
      <c r="B12" s="408">
        <v>1.2</v>
      </c>
      <c r="C12" s="863">
        <v>1.2</v>
      </c>
      <c r="D12" s="863">
        <v>1.2</v>
      </c>
      <c r="E12" s="704"/>
      <c r="F12" s="743"/>
      <c r="G12" s="743"/>
      <c r="H12" s="743"/>
    </row>
    <row r="13" spans="1:8" ht="27" customHeight="1" x14ac:dyDescent="0.2">
      <c r="A13" s="143" t="s">
        <v>549</v>
      </c>
      <c r="B13" s="408">
        <v>12.9</v>
      </c>
      <c r="C13" s="863">
        <v>12.8</v>
      </c>
      <c r="D13" s="863">
        <v>13.4</v>
      </c>
      <c r="E13" s="704"/>
      <c r="F13" s="743"/>
      <c r="G13" s="743"/>
      <c r="H13" s="743"/>
    </row>
    <row r="14" spans="1:8" ht="15.75" customHeight="1" x14ac:dyDescent="0.2">
      <c r="A14" s="864" t="s">
        <v>550</v>
      </c>
      <c r="B14" s="865">
        <v>18.600000000000001</v>
      </c>
      <c r="C14" s="866">
        <v>18.100000000000001</v>
      </c>
      <c r="D14" s="866">
        <v>20.399999999999999</v>
      </c>
      <c r="E14" s="704"/>
      <c r="F14" s="743"/>
      <c r="G14" s="743"/>
      <c r="H14" s="743"/>
    </row>
    <row r="15" spans="1:8" ht="15" customHeight="1" x14ac:dyDescent="0.2">
      <c r="A15" s="374" t="s">
        <v>551</v>
      </c>
      <c r="B15" s="867"/>
      <c r="C15" s="868"/>
      <c r="D15" s="868"/>
      <c r="E15" s="704"/>
      <c r="F15" s="743"/>
      <c r="G15" s="743"/>
      <c r="H15" s="743"/>
    </row>
    <row r="16" spans="1:8" ht="12.75" customHeight="1" x14ac:dyDescent="0.2">
      <c r="A16" s="869" t="s">
        <v>166</v>
      </c>
      <c r="B16" s="408">
        <v>0.4</v>
      </c>
      <c r="C16" s="863">
        <v>0.4</v>
      </c>
      <c r="D16" s="863">
        <v>0.3</v>
      </c>
      <c r="E16" s="704"/>
      <c r="F16" s="743"/>
      <c r="G16" s="743"/>
      <c r="H16" s="743"/>
    </row>
    <row r="17" spans="1:8" ht="13.5" customHeight="1" x14ac:dyDescent="0.2">
      <c r="A17" s="869" t="s">
        <v>552</v>
      </c>
      <c r="B17" s="408">
        <v>0.4</v>
      </c>
      <c r="C17" s="863">
        <v>0.4</v>
      </c>
      <c r="D17" s="863">
        <v>0.4</v>
      </c>
      <c r="E17" s="704"/>
      <c r="F17" s="743"/>
      <c r="G17" s="743"/>
      <c r="H17" s="743"/>
    </row>
    <row r="18" spans="1:8" ht="15" customHeight="1" x14ac:dyDescent="0.2">
      <c r="A18" s="869" t="s">
        <v>167</v>
      </c>
      <c r="B18" s="408">
        <v>1.3</v>
      </c>
      <c r="C18" s="863">
        <v>1.3</v>
      </c>
      <c r="D18" s="863">
        <v>1.3</v>
      </c>
      <c r="E18" s="704"/>
      <c r="F18" s="743"/>
      <c r="G18" s="743"/>
      <c r="H18" s="743"/>
    </row>
    <row r="19" spans="1:8" ht="27.75" customHeight="1" x14ac:dyDescent="0.2">
      <c r="A19" s="143" t="s">
        <v>553</v>
      </c>
      <c r="B19" s="408">
        <v>4.0999999999999996</v>
      </c>
      <c r="C19" s="863">
        <v>4.4000000000000004</v>
      </c>
      <c r="D19" s="863">
        <v>2.7</v>
      </c>
      <c r="E19" s="704"/>
      <c r="F19" s="743"/>
      <c r="G19" s="743"/>
      <c r="H19" s="743"/>
    </row>
    <row r="20" spans="1:8" ht="15" customHeight="1" x14ac:dyDescent="0.2">
      <c r="A20" s="143" t="s">
        <v>554</v>
      </c>
      <c r="B20" s="173">
        <v>12.8</v>
      </c>
      <c r="C20" s="863">
        <v>11.3</v>
      </c>
      <c r="D20" s="863">
        <v>18.899999999999999</v>
      </c>
      <c r="E20" s="704"/>
      <c r="F20" s="743"/>
      <c r="G20" s="743"/>
      <c r="H20" s="743"/>
    </row>
    <row r="21" spans="1:8" ht="39.75" customHeight="1" x14ac:dyDescent="0.2">
      <c r="A21" s="870" t="s">
        <v>555</v>
      </c>
      <c r="B21" s="173">
        <v>2.4</v>
      </c>
      <c r="C21" s="863">
        <v>2.4</v>
      </c>
      <c r="D21" s="863">
        <v>2.5</v>
      </c>
      <c r="E21" s="704"/>
      <c r="F21" s="743"/>
      <c r="G21" s="743"/>
      <c r="H21" s="743"/>
    </row>
    <row r="22" spans="1:8" x14ac:dyDescent="0.2">
      <c r="A22" s="871" t="s">
        <v>479</v>
      </c>
      <c r="B22" s="872"/>
      <c r="C22" s="873"/>
      <c r="D22" s="873"/>
      <c r="E22" s="704"/>
      <c r="F22" s="743"/>
      <c r="G22" s="743"/>
      <c r="H22" s="743"/>
    </row>
    <row r="23" spans="1:8" ht="27.75" customHeight="1" x14ac:dyDescent="0.2">
      <c r="A23" s="143" t="s">
        <v>556</v>
      </c>
      <c r="B23" s="173">
        <v>4.5</v>
      </c>
      <c r="C23" s="863">
        <v>4.5999999999999996</v>
      </c>
      <c r="D23" s="863">
        <v>4.0999999999999996</v>
      </c>
      <c r="E23" s="704"/>
      <c r="F23" s="743"/>
      <c r="G23" s="743"/>
      <c r="H23" s="743"/>
    </row>
    <row r="24" spans="1:8" ht="30.75" customHeight="1" x14ac:dyDescent="0.2">
      <c r="A24" s="874" t="s">
        <v>557</v>
      </c>
      <c r="B24" s="173">
        <v>21</v>
      </c>
      <c r="C24" s="863">
        <v>21.2</v>
      </c>
      <c r="D24" s="863">
        <v>20.2</v>
      </c>
      <c r="E24" s="704"/>
      <c r="F24" s="1016"/>
      <c r="G24" s="1016"/>
      <c r="H24" s="1016"/>
    </row>
    <row r="25" spans="1:8" ht="13.5" customHeight="1" x14ac:dyDescent="0.2">
      <c r="A25" s="374" t="s">
        <v>558</v>
      </c>
      <c r="B25" s="173">
        <v>2.8</v>
      </c>
      <c r="C25" s="863">
        <v>3.2</v>
      </c>
      <c r="D25" s="863">
        <v>1.9</v>
      </c>
      <c r="E25" s="704"/>
      <c r="F25" s="1016"/>
      <c r="G25" s="1016"/>
      <c r="H25" s="1016"/>
    </row>
    <row r="26" spans="1:8" ht="15" customHeight="1" x14ac:dyDescent="0.2">
      <c r="A26" s="376" t="s">
        <v>559</v>
      </c>
      <c r="B26" s="173">
        <v>5.2</v>
      </c>
      <c r="C26" s="863">
        <v>4.3</v>
      </c>
      <c r="D26" s="863">
        <v>8.9</v>
      </c>
      <c r="E26" s="704"/>
      <c r="F26" s="1016"/>
      <c r="G26" s="369"/>
      <c r="H26" s="1016"/>
    </row>
    <row r="27" spans="1:8" ht="16.5" customHeight="1" x14ac:dyDescent="0.2">
      <c r="A27" s="875" t="s">
        <v>560</v>
      </c>
      <c r="B27" s="876">
        <v>8.9</v>
      </c>
      <c r="C27" s="877">
        <v>8.2000000000000011</v>
      </c>
      <c r="D27" s="877">
        <v>10.8</v>
      </c>
      <c r="E27" s="704"/>
      <c r="F27" s="1016"/>
      <c r="G27" s="369"/>
      <c r="H27" s="1016"/>
    </row>
    <row r="28" spans="1:8" ht="17.25" customHeight="1" x14ac:dyDescent="0.2">
      <c r="A28" s="878"/>
      <c r="E28" s="878"/>
      <c r="G28" s="170"/>
    </row>
    <row r="29" spans="1:8" ht="20.25" customHeight="1" x14ac:dyDescent="0.2">
      <c r="A29" s="704"/>
      <c r="B29" s="704"/>
      <c r="C29" s="704"/>
      <c r="D29" s="704"/>
      <c r="E29" s="704"/>
      <c r="F29" s="704"/>
      <c r="G29" s="704"/>
    </row>
    <row r="30" spans="1:8" ht="20.25" customHeight="1" x14ac:dyDescent="0.2">
      <c r="A30" s="704"/>
      <c r="B30" s="704"/>
      <c r="C30" s="704"/>
      <c r="D30" s="704"/>
      <c r="E30" s="704"/>
      <c r="F30" s="704"/>
      <c r="G30" s="704"/>
    </row>
    <row r="31" spans="1:8" ht="20.25" customHeight="1" x14ac:dyDescent="0.2">
      <c r="A31" s="704"/>
      <c r="B31" s="704"/>
      <c r="C31" s="704"/>
      <c r="D31" s="704"/>
      <c r="E31" s="704"/>
      <c r="F31" s="704"/>
      <c r="G31" s="704"/>
    </row>
    <row r="32" spans="1:8" ht="22.5" customHeight="1" x14ac:dyDescent="0.2">
      <c r="A32" s="704"/>
      <c r="B32" s="704"/>
      <c r="C32" s="704"/>
      <c r="D32" s="704"/>
      <c r="E32" s="704"/>
      <c r="F32" s="704"/>
      <c r="G32" s="704"/>
    </row>
    <row r="33" spans="1:7" ht="17.25" customHeight="1" x14ac:dyDescent="0.2">
      <c r="A33" s="704"/>
      <c r="B33" s="704"/>
      <c r="C33" s="704"/>
      <c r="D33" s="704"/>
      <c r="E33" s="704"/>
      <c r="F33" s="704"/>
      <c r="G33" s="704"/>
    </row>
    <row r="34" spans="1:7" ht="26.25" customHeight="1" x14ac:dyDescent="0.2">
      <c r="A34" s="704"/>
      <c r="B34" s="704"/>
      <c r="C34" s="704"/>
      <c r="D34" s="704"/>
      <c r="E34" s="704"/>
      <c r="F34" s="704"/>
      <c r="G34" s="704"/>
    </row>
    <row r="35" spans="1:7" ht="12.75" customHeight="1" x14ac:dyDescent="0.2">
      <c r="A35" s="704"/>
      <c r="B35" s="704"/>
      <c r="C35" s="704"/>
      <c r="D35" s="704"/>
      <c r="E35" s="704"/>
      <c r="F35" s="704"/>
      <c r="G35" s="704"/>
    </row>
    <row r="36" spans="1:7" ht="12.75" customHeight="1" x14ac:dyDescent="0.2">
      <c r="A36" s="704"/>
      <c r="B36" s="704"/>
      <c r="C36" s="704"/>
      <c r="D36" s="704"/>
      <c r="E36" s="704"/>
      <c r="F36" s="704"/>
      <c r="G36" s="704"/>
    </row>
    <row r="37" spans="1:7" ht="12.75" customHeight="1" x14ac:dyDescent="0.2">
      <c r="A37" s="704"/>
      <c r="B37" s="704"/>
      <c r="C37" s="704"/>
      <c r="D37" s="704"/>
      <c r="E37" s="704"/>
      <c r="F37" s="704"/>
      <c r="G37" s="704"/>
    </row>
    <row r="38" spans="1:7" x14ac:dyDescent="0.2">
      <c r="A38" s="704"/>
      <c r="B38" s="704"/>
      <c r="C38" s="704"/>
      <c r="D38" s="704"/>
      <c r="E38" s="704"/>
      <c r="F38" s="704"/>
      <c r="G38" s="704"/>
    </row>
    <row r="39" spans="1:7" ht="10.5" customHeight="1" x14ac:dyDescent="0.2">
      <c r="A39" s="704"/>
      <c r="B39" s="704"/>
      <c r="C39" s="704"/>
      <c r="D39" s="704"/>
      <c r="E39" s="704"/>
      <c r="F39" s="704"/>
      <c r="G39" s="704"/>
    </row>
    <row r="40" spans="1:7" ht="13.5" customHeight="1" x14ac:dyDescent="0.2">
      <c r="A40" s="704"/>
      <c r="B40" s="704"/>
      <c r="C40" s="704"/>
      <c r="D40" s="704"/>
      <c r="E40" s="704"/>
      <c r="F40" s="704"/>
      <c r="G40" s="704"/>
    </row>
    <row r="41" spans="1:7" ht="26.25" customHeight="1" x14ac:dyDescent="0.2">
      <c r="A41" s="704"/>
      <c r="B41" s="704"/>
      <c r="C41" s="704"/>
      <c r="D41" s="704"/>
      <c r="E41" s="704"/>
      <c r="F41" s="704"/>
      <c r="G41" s="704"/>
    </row>
    <row r="42" spans="1:7" ht="15.75" customHeight="1" x14ac:dyDescent="0.2">
      <c r="A42" s="704"/>
      <c r="B42" s="704"/>
      <c r="C42" s="704"/>
      <c r="D42" s="704"/>
      <c r="E42" s="704"/>
      <c r="F42" s="704"/>
      <c r="G42" s="704"/>
    </row>
    <row r="43" spans="1:7" x14ac:dyDescent="0.2">
      <c r="A43" s="704"/>
      <c r="B43" s="704"/>
      <c r="C43" s="704"/>
      <c r="D43" s="704"/>
      <c r="E43" s="704"/>
      <c r="F43" s="704"/>
      <c r="G43" s="704"/>
    </row>
    <row r="44" spans="1:7" x14ac:dyDescent="0.2">
      <c r="A44" s="704"/>
      <c r="B44" s="704"/>
      <c r="C44" s="704"/>
      <c r="D44" s="704"/>
      <c r="E44" s="704"/>
      <c r="F44" s="704"/>
      <c r="G44" s="704"/>
    </row>
    <row r="45" spans="1:7" ht="12.75" customHeight="1" x14ac:dyDescent="0.2">
      <c r="A45" s="704"/>
      <c r="B45" s="704"/>
      <c r="C45" s="704"/>
      <c r="D45" s="704"/>
      <c r="E45" s="704"/>
      <c r="F45" s="704"/>
      <c r="G45" s="704"/>
    </row>
    <row r="46" spans="1:7" x14ac:dyDescent="0.2">
      <c r="A46" s="704"/>
      <c r="B46" s="704"/>
      <c r="C46" s="704"/>
      <c r="D46" s="704"/>
      <c r="E46" s="704"/>
      <c r="F46" s="704"/>
      <c r="G46" s="704"/>
    </row>
    <row r="47" spans="1:7" x14ac:dyDescent="0.2">
      <c r="A47" s="704"/>
      <c r="B47" s="704"/>
      <c r="C47" s="704"/>
      <c r="D47" s="704"/>
      <c r="E47" s="704"/>
      <c r="F47" s="704"/>
      <c r="G47" s="704"/>
    </row>
    <row r="48" spans="1:7" x14ac:dyDescent="0.2">
      <c r="A48" s="704"/>
      <c r="B48" s="704"/>
      <c r="C48" s="704"/>
      <c r="D48" s="704"/>
      <c r="E48" s="704"/>
      <c r="F48" s="704"/>
      <c r="G48" s="704"/>
    </row>
    <row r="49" spans="1:7" x14ac:dyDescent="0.2">
      <c r="A49" s="704"/>
      <c r="B49" s="704"/>
      <c r="C49" s="704"/>
      <c r="D49" s="704"/>
      <c r="E49" s="704"/>
      <c r="F49" s="704"/>
      <c r="G49" s="704"/>
    </row>
    <row r="50" spans="1:7" x14ac:dyDescent="0.2">
      <c r="A50" s="704"/>
      <c r="B50" s="704"/>
      <c r="C50" s="704"/>
      <c r="D50" s="704"/>
      <c r="E50" s="704"/>
      <c r="F50" s="704"/>
      <c r="G50" s="704"/>
    </row>
    <row r="51" spans="1:7" x14ac:dyDescent="0.2">
      <c r="A51" s="704"/>
      <c r="B51" s="704"/>
      <c r="C51" s="704"/>
      <c r="D51" s="704"/>
      <c r="E51" s="704"/>
      <c r="F51" s="704"/>
      <c r="G51" s="704"/>
    </row>
    <row r="52" spans="1:7" x14ac:dyDescent="0.2">
      <c r="A52" s="704"/>
      <c r="B52" s="704"/>
      <c r="C52" s="704"/>
      <c r="D52" s="704"/>
      <c r="E52" s="704"/>
      <c r="F52" s="704"/>
      <c r="G52" s="704"/>
    </row>
    <row r="53" spans="1:7" ht="24" customHeight="1" x14ac:dyDescent="0.2">
      <c r="A53" s="704"/>
      <c r="B53" s="704"/>
      <c r="C53" s="704"/>
      <c r="D53" s="704"/>
      <c r="E53" s="704"/>
      <c r="F53" s="704"/>
      <c r="G53" s="704"/>
    </row>
    <row r="54" spans="1:7" ht="27.75" customHeight="1" x14ac:dyDescent="0.2">
      <c r="A54" s="704"/>
      <c r="B54" s="704"/>
      <c r="C54" s="704"/>
      <c r="D54" s="704"/>
      <c r="E54" s="704"/>
      <c r="F54" s="704"/>
      <c r="G54" s="704"/>
    </row>
    <row r="55" spans="1:7" x14ac:dyDescent="0.2">
      <c r="A55" s="704"/>
      <c r="B55" s="704"/>
      <c r="C55" s="704"/>
      <c r="D55" s="704"/>
      <c r="E55" s="704"/>
      <c r="F55" s="704"/>
      <c r="G55" s="704"/>
    </row>
    <row r="56" spans="1:7" x14ac:dyDescent="0.2">
      <c r="A56" s="704"/>
      <c r="B56" s="704"/>
      <c r="C56" s="704"/>
      <c r="D56" s="704"/>
      <c r="E56" s="704"/>
      <c r="F56" s="704"/>
      <c r="G56" s="704"/>
    </row>
    <row r="57" spans="1:7" x14ac:dyDescent="0.2">
      <c r="A57" s="704"/>
      <c r="B57" s="704"/>
      <c r="C57" s="704"/>
      <c r="D57" s="704"/>
      <c r="E57" s="704"/>
      <c r="F57" s="704"/>
      <c r="G57" s="704"/>
    </row>
    <row r="58" spans="1:7" x14ac:dyDescent="0.2">
      <c r="A58" s="704"/>
      <c r="B58" s="704"/>
      <c r="C58" s="704"/>
      <c r="D58" s="704"/>
      <c r="E58" s="704"/>
      <c r="F58" s="704"/>
      <c r="G58" s="704"/>
    </row>
    <row r="59" spans="1:7" x14ac:dyDescent="0.2">
      <c r="A59" s="704"/>
      <c r="B59" s="704"/>
      <c r="C59" s="704"/>
      <c r="D59" s="704"/>
      <c r="E59" s="704"/>
      <c r="F59" s="704"/>
      <c r="G59" s="704"/>
    </row>
    <row r="60" spans="1:7" x14ac:dyDescent="0.2">
      <c r="A60" s="704"/>
      <c r="B60" s="704"/>
      <c r="C60" s="704"/>
      <c r="D60" s="704"/>
      <c r="E60" s="704"/>
      <c r="F60" s="704"/>
      <c r="G60" s="704"/>
    </row>
    <row r="61" spans="1:7" x14ac:dyDescent="0.2">
      <c r="A61" s="704"/>
      <c r="B61" s="704"/>
      <c r="C61" s="704"/>
      <c r="D61" s="704"/>
      <c r="E61" s="704"/>
      <c r="F61" s="704"/>
      <c r="G61" s="704"/>
    </row>
    <row r="62" spans="1:7" x14ac:dyDescent="0.2">
      <c r="A62" s="704"/>
      <c r="B62" s="704"/>
      <c r="C62" s="704"/>
      <c r="D62" s="704"/>
      <c r="E62" s="704"/>
      <c r="F62" s="704"/>
      <c r="G62" s="704"/>
    </row>
    <row r="63" spans="1:7" x14ac:dyDescent="0.2">
      <c r="A63" s="704"/>
      <c r="B63" s="704"/>
      <c r="C63" s="704"/>
      <c r="D63" s="704"/>
      <c r="E63" s="704"/>
      <c r="F63" s="704"/>
      <c r="G63" s="704"/>
    </row>
    <row r="64" spans="1:7" x14ac:dyDescent="0.2">
      <c r="A64" s="704"/>
      <c r="B64" s="704"/>
      <c r="C64" s="704"/>
      <c r="D64" s="704"/>
      <c r="E64" s="704"/>
      <c r="F64" s="704"/>
      <c r="G64" s="704"/>
    </row>
    <row r="65" spans="1:7" x14ac:dyDescent="0.2">
      <c r="A65" s="704"/>
      <c r="B65" s="704"/>
      <c r="C65" s="704"/>
      <c r="D65" s="704"/>
      <c r="E65" s="704"/>
      <c r="F65" s="704"/>
      <c r="G65" s="704"/>
    </row>
    <row r="66" spans="1:7" x14ac:dyDescent="0.2">
      <c r="A66" s="704"/>
      <c r="B66" s="704"/>
      <c r="C66" s="704"/>
      <c r="D66" s="704"/>
      <c r="E66" s="704"/>
      <c r="F66" s="704"/>
      <c r="G66" s="704"/>
    </row>
    <row r="67" spans="1:7" x14ac:dyDescent="0.2">
      <c r="A67" s="704"/>
      <c r="B67" s="704"/>
      <c r="C67" s="704"/>
      <c r="D67" s="704"/>
      <c r="E67" s="704"/>
      <c r="F67" s="704"/>
      <c r="G67" s="704"/>
    </row>
    <row r="68" spans="1:7" x14ac:dyDescent="0.2">
      <c r="A68" s="704"/>
      <c r="B68" s="704"/>
      <c r="C68" s="704"/>
      <c r="D68" s="704"/>
      <c r="E68" s="704"/>
      <c r="F68" s="704"/>
      <c r="G68" s="704"/>
    </row>
    <row r="69" spans="1:7" x14ac:dyDescent="0.2">
      <c r="A69" s="704"/>
      <c r="B69" s="704"/>
      <c r="C69" s="704"/>
      <c r="D69" s="704"/>
      <c r="E69" s="704"/>
      <c r="F69" s="704"/>
      <c r="G69" s="704"/>
    </row>
    <row r="70" spans="1:7" x14ac:dyDescent="0.2">
      <c r="A70" s="704"/>
      <c r="B70" s="704"/>
      <c r="C70" s="704"/>
      <c r="D70" s="704"/>
      <c r="E70" s="704"/>
      <c r="F70" s="704"/>
      <c r="G70" s="704"/>
    </row>
    <row r="71" spans="1:7" x14ac:dyDescent="0.2">
      <c r="A71" s="704"/>
      <c r="B71" s="704"/>
      <c r="C71" s="704"/>
      <c r="D71" s="704"/>
      <c r="E71" s="704"/>
      <c r="F71" s="704"/>
      <c r="G71" s="704"/>
    </row>
    <row r="72" spans="1:7" x14ac:dyDescent="0.2">
      <c r="A72" s="704"/>
      <c r="B72" s="704"/>
      <c r="C72" s="704"/>
      <c r="D72" s="704"/>
      <c r="E72" s="704"/>
      <c r="F72" s="704"/>
      <c r="G72" s="704"/>
    </row>
    <row r="73" spans="1:7" x14ac:dyDescent="0.2">
      <c r="A73" s="704"/>
      <c r="B73" s="704"/>
      <c r="C73" s="704"/>
      <c r="D73" s="704"/>
      <c r="E73" s="704"/>
      <c r="F73" s="704"/>
      <c r="G73" s="704"/>
    </row>
    <row r="74" spans="1:7" x14ac:dyDescent="0.2">
      <c r="A74" s="704"/>
      <c r="B74" s="704"/>
      <c r="C74" s="704"/>
      <c r="D74" s="704"/>
      <c r="E74" s="704"/>
      <c r="F74" s="704"/>
      <c r="G74" s="704"/>
    </row>
    <row r="75" spans="1:7" x14ac:dyDescent="0.2">
      <c r="A75" s="704"/>
      <c r="B75" s="704"/>
      <c r="C75" s="704"/>
      <c r="D75" s="704"/>
      <c r="E75" s="704"/>
      <c r="F75" s="704"/>
      <c r="G75" s="704"/>
    </row>
    <row r="76" spans="1:7" x14ac:dyDescent="0.2">
      <c r="A76" s="704"/>
      <c r="B76" s="704"/>
      <c r="C76" s="704"/>
      <c r="D76" s="704"/>
      <c r="E76" s="704"/>
      <c r="F76" s="704"/>
      <c r="G76" s="704"/>
    </row>
    <row r="77" spans="1:7" x14ac:dyDescent="0.2">
      <c r="A77" s="704"/>
      <c r="B77" s="704"/>
      <c r="C77" s="704"/>
      <c r="D77" s="704"/>
      <c r="E77" s="704"/>
      <c r="F77" s="704"/>
      <c r="G77" s="704"/>
    </row>
    <row r="78" spans="1:7" x14ac:dyDescent="0.2">
      <c r="A78" s="704"/>
      <c r="B78" s="704"/>
      <c r="C78" s="704"/>
      <c r="D78" s="704"/>
      <c r="E78" s="704"/>
      <c r="F78" s="704"/>
      <c r="G78" s="704"/>
    </row>
    <row r="79" spans="1:7" x14ac:dyDescent="0.2">
      <c r="A79" s="704"/>
      <c r="B79" s="704"/>
      <c r="C79" s="704"/>
      <c r="D79" s="704"/>
      <c r="E79" s="704"/>
      <c r="F79" s="704"/>
      <c r="G79" s="704"/>
    </row>
    <row r="80" spans="1:7" x14ac:dyDescent="0.2">
      <c r="A80" s="704"/>
      <c r="B80" s="704"/>
      <c r="C80" s="704"/>
      <c r="D80" s="704"/>
      <c r="E80" s="704"/>
      <c r="F80" s="704"/>
      <c r="G80" s="704"/>
    </row>
    <row r="81" spans="1:7" x14ac:dyDescent="0.2">
      <c r="A81" s="704"/>
      <c r="B81" s="704"/>
      <c r="C81" s="704"/>
      <c r="D81" s="704"/>
      <c r="E81" s="704"/>
      <c r="F81" s="704"/>
      <c r="G81" s="704"/>
    </row>
    <row r="82" spans="1:7" x14ac:dyDescent="0.2">
      <c r="A82" s="704"/>
      <c r="B82" s="704"/>
      <c r="C82" s="704"/>
      <c r="D82" s="704"/>
      <c r="E82" s="704"/>
      <c r="F82" s="704"/>
      <c r="G82" s="704"/>
    </row>
    <row r="83" spans="1:7" x14ac:dyDescent="0.2">
      <c r="A83" s="704"/>
      <c r="B83" s="704"/>
      <c r="C83" s="704"/>
      <c r="D83" s="704"/>
      <c r="E83" s="704"/>
      <c r="F83" s="704"/>
      <c r="G83" s="704"/>
    </row>
    <row r="84" spans="1:7" x14ac:dyDescent="0.2">
      <c r="A84" s="704"/>
      <c r="B84" s="704"/>
      <c r="C84" s="704"/>
      <c r="D84" s="704"/>
      <c r="E84" s="704"/>
      <c r="F84" s="704"/>
      <c r="G84" s="704"/>
    </row>
    <row r="85" spans="1:7" x14ac:dyDescent="0.2">
      <c r="A85" s="704"/>
      <c r="B85" s="704"/>
      <c r="C85" s="704"/>
      <c r="D85" s="704"/>
      <c r="E85" s="704"/>
      <c r="F85" s="704"/>
      <c r="G85" s="704"/>
    </row>
    <row r="86" spans="1:7" x14ac:dyDescent="0.2">
      <c r="A86" s="704"/>
      <c r="B86" s="704"/>
      <c r="C86" s="704"/>
      <c r="D86" s="704"/>
      <c r="E86" s="704"/>
      <c r="F86" s="704"/>
      <c r="G86" s="704"/>
    </row>
    <row r="87" spans="1:7" x14ac:dyDescent="0.2">
      <c r="A87" s="704"/>
      <c r="B87" s="704"/>
      <c r="C87" s="704"/>
      <c r="D87" s="704"/>
      <c r="E87" s="704"/>
      <c r="F87" s="704"/>
      <c r="G87" s="704"/>
    </row>
    <row r="88" spans="1:7" x14ac:dyDescent="0.2">
      <c r="A88" s="704"/>
      <c r="B88" s="704"/>
      <c r="C88" s="704"/>
      <c r="D88" s="704"/>
      <c r="E88" s="704"/>
      <c r="F88" s="704"/>
      <c r="G88" s="704"/>
    </row>
    <row r="89" spans="1:7" x14ac:dyDescent="0.2">
      <c r="A89" s="704"/>
      <c r="B89" s="704"/>
      <c r="C89" s="704"/>
      <c r="D89" s="704"/>
      <c r="E89" s="704"/>
      <c r="F89" s="704"/>
      <c r="G89" s="704"/>
    </row>
    <row r="90" spans="1:7" x14ac:dyDescent="0.2">
      <c r="A90" s="704"/>
      <c r="B90" s="704"/>
      <c r="C90" s="704"/>
      <c r="D90" s="704"/>
      <c r="E90" s="704"/>
      <c r="F90" s="704"/>
      <c r="G90" s="704"/>
    </row>
    <row r="91" spans="1:7" x14ac:dyDescent="0.2">
      <c r="A91" s="704"/>
      <c r="B91" s="704"/>
      <c r="C91" s="704"/>
      <c r="D91" s="704"/>
      <c r="E91" s="704"/>
      <c r="F91" s="704"/>
      <c r="G91" s="704"/>
    </row>
    <row r="92" spans="1:7" x14ac:dyDescent="0.2">
      <c r="A92" s="704"/>
      <c r="B92" s="704"/>
      <c r="C92" s="704"/>
      <c r="D92" s="704"/>
      <c r="E92" s="704"/>
      <c r="F92" s="704"/>
      <c r="G92" s="704"/>
    </row>
    <row r="93" spans="1:7" x14ac:dyDescent="0.2">
      <c r="A93" s="704"/>
      <c r="B93" s="704"/>
      <c r="C93" s="704"/>
      <c r="D93" s="704"/>
      <c r="E93" s="704"/>
      <c r="F93" s="704"/>
      <c r="G93" s="704"/>
    </row>
    <row r="94" spans="1:7" x14ac:dyDescent="0.2">
      <c r="A94" s="704"/>
      <c r="B94" s="704"/>
      <c r="C94" s="704"/>
      <c r="D94" s="704"/>
      <c r="E94" s="704"/>
      <c r="F94" s="704"/>
      <c r="G94" s="704"/>
    </row>
    <row r="95" spans="1:7" x14ac:dyDescent="0.2">
      <c r="A95" s="704"/>
      <c r="B95" s="704"/>
      <c r="C95" s="704"/>
      <c r="D95" s="704"/>
      <c r="E95" s="704"/>
      <c r="F95" s="704"/>
      <c r="G95" s="704"/>
    </row>
    <row r="96" spans="1:7" x14ac:dyDescent="0.2">
      <c r="A96" s="704"/>
      <c r="B96" s="704"/>
      <c r="C96" s="704"/>
      <c r="D96" s="704"/>
      <c r="E96" s="704"/>
      <c r="F96" s="704"/>
      <c r="G96" s="704"/>
    </row>
    <row r="97" spans="1:7" x14ac:dyDescent="0.2">
      <c r="A97" s="704"/>
      <c r="B97" s="704"/>
      <c r="C97" s="704"/>
      <c r="D97" s="704"/>
      <c r="E97" s="704"/>
      <c r="F97" s="704"/>
      <c r="G97" s="704"/>
    </row>
    <row r="98" spans="1:7" x14ac:dyDescent="0.2">
      <c r="A98" s="704"/>
      <c r="B98" s="704"/>
      <c r="C98" s="704"/>
      <c r="D98" s="704"/>
      <c r="E98" s="704"/>
      <c r="F98" s="704"/>
      <c r="G98" s="704"/>
    </row>
    <row r="99" spans="1:7" x14ac:dyDescent="0.2">
      <c r="A99" s="704"/>
      <c r="B99" s="704"/>
      <c r="C99" s="704"/>
      <c r="D99" s="704"/>
      <c r="E99" s="704"/>
      <c r="F99" s="704"/>
      <c r="G99" s="704"/>
    </row>
    <row r="100" spans="1:7" x14ac:dyDescent="0.2">
      <c r="A100" s="704"/>
      <c r="B100" s="704"/>
      <c r="C100" s="704"/>
      <c r="D100" s="704"/>
      <c r="E100" s="704"/>
      <c r="F100" s="704"/>
      <c r="G100" s="704"/>
    </row>
    <row r="101" spans="1:7" x14ac:dyDescent="0.2">
      <c r="A101" s="704"/>
      <c r="B101" s="704"/>
      <c r="C101" s="704"/>
      <c r="D101" s="704"/>
      <c r="E101" s="704"/>
      <c r="F101" s="704"/>
      <c r="G101" s="704"/>
    </row>
    <row r="102" spans="1:7" x14ac:dyDescent="0.2">
      <c r="A102" s="704"/>
      <c r="B102" s="704"/>
      <c r="C102" s="704"/>
      <c r="D102" s="704"/>
      <c r="E102" s="704"/>
      <c r="F102" s="704"/>
      <c r="G102" s="704"/>
    </row>
    <row r="103" spans="1:7" x14ac:dyDescent="0.2">
      <c r="A103" s="704"/>
      <c r="B103" s="704"/>
      <c r="C103" s="704"/>
      <c r="D103" s="704"/>
      <c r="E103" s="704"/>
      <c r="F103" s="704"/>
      <c r="G103" s="704"/>
    </row>
    <row r="104" spans="1:7" x14ac:dyDescent="0.2">
      <c r="A104" s="704"/>
      <c r="B104" s="704"/>
      <c r="C104" s="704"/>
      <c r="D104" s="704"/>
      <c r="E104" s="704"/>
      <c r="F104" s="704"/>
      <c r="G104" s="704"/>
    </row>
    <row r="105" spans="1:7" x14ac:dyDescent="0.2">
      <c r="A105" s="704"/>
      <c r="B105" s="704"/>
      <c r="C105" s="704"/>
      <c r="D105" s="704"/>
      <c r="E105" s="704"/>
      <c r="F105" s="704"/>
      <c r="G105" s="704"/>
    </row>
    <row r="106" spans="1:7" x14ac:dyDescent="0.2">
      <c r="A106" s="704"/>
      <c r="B106" s="704"/>
      <c r="C106" s="704"/>
      <c r="D106" s="704"/>
      <c r="E106" s="704"/>
      <c r="F106" s="704"/>
      <c r="G106" s="704"/>
    </row>
    <row r="107" spans="1:7" x14ac:dyDescent="0.2">
      <c r="A107" s="704"/>
      <c r="B107" s="704"/>
      <c r="C107" s="704"/>
      <c r="D107" s="704"/>
      <c r="E107" s="704"/>
      <c r="F107" s="704"/>
      <c r="G107" s="704"/>
    </row>
    <row r="108" spans="1:7" x14ac:dyDescent="0.2">
      <c r="A108" s="704"/>
      <c r="B108" s="704"/>
      <c r="C108" s="704"/>
      <c r="D108" s="704"/>
      <c r="E108" s="704"/>
      <c r="F108" s="704"/>
      <c r="G108" s="704"/>
    </row>
    <row r="109" spans="1:7" x14ac:dyDescent="0.2">
      <c r="A109" s="704"/>
      <c r="B109" s="704"/>
      <c r="C109" s="704"/>
      <c r="D109" s="704"/>
      <c r="E109" s="704"/>
      <c r="F109" s="704"/>
      <c r="G109" s="704"/>
    </row>
    <row r="110" spans="1:7" x14ac:dyDescent="0.2">
      <c r="A110" s="704"/>
      <c r="B110" s="704"/>
      <c r="C110" s="704"/>
      <c r="D110" s="704"/>
      <c r="E110" s="704"/>
      <c r="F110" s="704"/>
      <c r="G110" s="704"/>
    </row>
    <row r="111" spans="1:7" x14ac:dyDescent="0.2">
      <c r="A111" s="704"/>
      <c r="B111" s="704"/>
      <c r="C111" s="704"/>
      <c r="D111" s="704"/>
      <c r="E111" s="704"/>
      <c r="F111" s="704"/>
      <c r="G111" s="704"/>
    </row>
    <row r="112" spans="1:7" x14ac:dyDescent="0.2">
      <c r="A112" s="704"/>
      <c r="B112" s="704"/>
      <c r="C112" s="704"/>
      <c r="D112" s="704"/>
      <c r="E112" s="704"/>
      <c r="F112" s="704"/>
      <c r="G112" s="704"/>
    </row>
    <row r="113" spans="1:7" x14ac:dyDescent="0.2">
      <c r="A113" s="704"/>
      <c r="B113" s="704"/>
      <c r="C113" s="704"/>
      <c r="D113" s="704"/>
      <c r="E113" s="704"/>
      <c r="F113" s="704"/>
      <c r="G113" s="704"/>
    </row>
    <row r="114" spans="1:7" x14ac:dyDescent="0.2">
      <c r="A114" s="704"/>
      <c r="B114" s="704"/>
      <c r="C114" s="704"/>
      <c r="D114" s="704"/>
      <c r="E114" s="704"/>
      <c r="F114" s="704"/>
      <c r="G114" s="704"/>
    </row>
    <row r="115" spans="1:7" x14ac:dyDescent="0.2">
      <c r="A115" s="704"/>
      <c r="B115" s="704"/>
      <c r="C115" s="704"/>
      <c r="D115" s="704"/>
      <c r="E115" s="704"/>
      <c r="F115" s="704"/>
      <c r="G115" s="704"/>
    </row>
    <row r="116" spans="1:7" x14ac:dyDescent="0.2">
      <c r="A116" s="704"/>
      <c r="B116" s="704"/>
      <c r="C116" s="704"/>
      <c r="D116" s="704"/>
      <c r="E116" s="704"/>
      <c r="F116" s="704"/>
      <c r="G116" s="704"/>
    </row>
    <row r="117" spans="1:7" x14ac:dyDescent="0.2">
      <c r="A117" s="704"/>
      <c r="B117" s="704"/>
      <c r="C117" s="704"/>
      <c r="D117" s="704"/>
      <c r="E117" s="704"/>
      <c r="F117" s="704"/>
      <c r="G117" s="704"/>
    </row>
    <row r="118" spans="1:7" x14ac:dyDescent="0.2">
      <c r="A118" s="704"/>
      <c r="B118" s="704"/>
      <c r="C118" s="704"/>
      <c r="D118" s="704"/>
      <c r="E118" s="704"/>
      <c r="F118" s="704"/>
      <c r="G118" s="704"/>
    </row>
    <row r="119" spans="1:7" x14ac:dyDescent="0.2">
      <c r="A119" s="704"/>
      <c r="B119" s="704"/>
      <c r="C119" s="704"/>
      <c r="D119" s="704"/>
      <c r="E119" s="704"/>
      <c r="F119" s="704"/>
      <c r="G119" s="704"/>
    </row>
    <row r="120" spans="1:7" x14ac:dyDescent="0.2">
      <c r="A120" s="704"/>
      <c r="B120" s="704"/>
      <c r="C120" s="704"/>
      <c r="D120" s="704"/>
      <c r="E120" s="704"/>
      <c r="F120" s="704"/>
      <c r="G120" s="704"/>
    </row>
    <row r="121" spans="1:7" x14ac:dyDescent="0.2">
      <c r="A121" s="704"/>
      <c r="B121" s="704"/>
      <c r="C121" s="704"/>
      <c r="D121" s="704"/>
      <c r="E121" s="704"/>
      <c r="F121" s="704"/>
      <c r="G121" s="704"/>
    </row>
    <row r="122" spans="1:7" x14ac:dyDescent="0.2">
      <c r="A122" s="704"/>
      <c r="B122" s="704"/>
      <c r="C122" s="704"/>
      <c r="D122" s="704"/>
      <c r="E122" s="704"/>
      <c r="F122" s="704"/>
      <c r="G122" s="704"/>
    </row>
    <row r="123" spans="1:7" x14ac:dyDescent="0.2">
      <c r="A123" s="704"/>
      <c r="B123" s="704"/>
      <c r="C123" s="704"/>
      <c r="D123" s="704"/>
      <c r="E123" s="704"/>
      <c r="F123" s="704"/>
      <c r="G123" s="704"/>
    </row>
    <row r="124" spans="1:7" x14ac:dyDescent="0.2">
      <c r="A124" s="704"/>
      <c r="B124" s="704"/>
      <c r="C124" s="704"/>
      <c r="D124" s="704"/>
      <c r="E124" s="704"/>
      <c r="F124" s="704"/>
      <c r="G124" s="704"/>
    </row>
    <row r="125" spans="1:7" x14ac:dyDescent="0.2">
      <c r="A125" s="704"/>
      <c r="B125" s="704"/>
      <c r="C125" s="704"/>
      <c r="D125" s="704"/>
      <c r="E125" s="704"/>
      <c r="F125" s="704"/>
      <c r="G125" s="704"/>
    </row>
    <row r="126" spans="1:7" x14ac:dyDescent="0.2">
      <c r="A126" s="704"/>
      <c r="B126" s="704"/>
      <c r="C126" s="704"/>
      <c r="D126" s="704"/>
      <c r="E126" s="704"/>
      <c r="F126" s="704"/>
      <c r="G126" s="704"/>
    </row>
    <row r="127" spans="1:7" x14ac:dyDescent="0.2">
      <c r="A127" s="704"/>
      <c r="B127" s="704"/>
      <c r="C127" s="704"/>
      <c r="D127" s="704"/>
      <c r="E127" s="704"/>
      <c r="F127" s="704"/>
      <c r="G127" s="704"/>
    </row>
    <row r="128" spans="1:7" x14ac:dyDescent="0.2">
      <c r="A128" s="704"/>
      <c r="B128" s="704"/>
      <c r="C128" s="704"/>
      <c r="D128" s="704"/>
      <c r="E128" s="704"/>
      <c r="F128" s="704"/>
      <c r="G128" s="704"/>
    </row>
    <row r="129" spans="1:7" x14ac:dyDescent="0.2">
      <c r="A129" s="704"/>
      <c r="B129" s="704"/>
      <c r="C129" s="704"/>
      <c r="D129" s="704"/>
      <c r="E129" s="704"/>
      <c r="F129" s="704"/>
      <c r="G129" s="704"/>
    </row>
    <row r="130" spans="1:7" x14ac:dyDescent="0.2">
      <c r="A130" s="704"/>
      <c r="B130" s="704"/>
      <c r="C130" s="704"/>
      <c r="D130" s="704"/>
      <c r="E130" s="704"/>
      <c r="F130" s="704"/>
      <c r="G130" s="704"/>
    </row>
    <row r="131" spans="1:7" x14ac:dyDescent="0.2">
      <c r="A131" s="704"/>
      <c r="B131" s="704"/>
      <c r="C131" s="704"/>
      <c r="D131" s="704"/>
      <c r="E131" s="704"/>
      <c r="F131" s="704"/>
      <c r="G131" s="704"/>
    </row>
    <row r="132" spans="1:7" x14ac:dyDescent="0.2">
      <c r="A132" s="704"/>
      <c r="B132" s="704"/>
      <c r="C132" s="704"/>
      <c r="D132" s="704"/>
      <c r="E132" s="704"/>
      <c r="F132" s="704"/>
      <c r="G132" s="704"/>
    </row>
    <row r="133" spans="1:7" x14ac:dyDescent="0.2">
      <c r="A133" s="704"/>
      <c r="B133" s="704"/>
      <c r="C133" s="704"/>
      <c r="D133" s="704"/>
      <c r="E133" s="704"/>
      <c r="F133" s="704"/>
      <c r="G133" s="704"/>
    </row>
    <row r="134" spans="1:7" x14ac:dyDescent="0.2">
      <c r="A134" s="704"/>
      <c r="B134" s="704"/>
      <c r="C134" s="704"/>
      <c r="D134" s="704"/>
      <c r="E134" s="704"/>
      <c r="F134" s="704"/>
      <c r="G134" s="704"/>
    </row>
    <row r="135" spans="1:7" x14ac:dyDescent="0.2">
      <c r="A135" s="704"/>
      <c r="B135" s="704"/>
      <c r="C135" s="704"/>
      <c r="D135" s="704"/>
      <c r="E135" s="704"/>
      <c r="F135" s="704"/>
      <c r="G135" s="704"/>
    </row>
    <row r="136" spans="1:7" x14ac:dyDescent="0.2">
      <c r="A136" s="704"/>
      <c r="B136" s="704"/>
      <c r="C136" s="704"/>
      <c r="D136" s="704"/>
      <c r="E136" s="704"/>
      <c r="F136" s="704"/>
      <c r="G136" s="704"/>
    </row>
    <row r="137" spans="1:7" x14ac:dyDescent="0.2">
      <c r="A137" s="704"/>
      <c r="B137" s="704"/>
      <c r="C137" s="704"/>
      <c r="D137" s="704"/>
      <c r="E137" s="704"/>
      <c r="F137" s="704"/>
      <c r="G137" s="704"/>
    </row>
    <row r="138" spans="1:7" x14ac:dyDescent="0.2">
      <c r="A138" s="704"/>
      <c r="B138" s="704"/>
      <c r="C138" s="704"/>
      <c r="D138" s="704"/>
      <c r="E138" s="704"/>
      <c r="F138" s="704"/>
      <c r="G138" s="704"/>
    </row>
    <row r="139" spans="1:7" x14ac:dyDescent="0.2">
      <c r="A139" s="704"/>
      <c r="B139" s="704"/>
      <c r="C139" s="704"/>
      <c r="D139" s="704"/>
      <c r="E139" s="704"/>
      <c r="F139" s="704"/>
      <c r="G139" s="704"/>
    </row>
    <row r="140" spans="1:7" x14ac:dyDescent="0.2">
      <c r="A140" s="704"/>
      <c r="B140" s="704"/>
      <c r="C140" s="704"/>
      <c r="D140" s="704"/>
      <c r="E140" s="704"/>
      <c r="F140" s="704"/>
      <c r="G140" s="704"/>
    </row>
    <row r="141" spans="1:7" x14ac:dyDescent="0.2">
      <c r="A141" s="704"/>
      <c r="B141" s="704"/>
      <c r="C141" s="704"/>
      <c r="D141" s="704"/>
      <c r="E141" s="704"/>
      <c r="F141" s="704"/>
      <c r="G141" s="704"/>
    </row>
    <row r="142" spans="1:7" x14ac:dyDescent="0.2">
      <c r="A142" s="704"/>
      <c r="B142" s="704"/>
      <c r="C142" s="704"/>
      <c r="D142" s="704"/>
      <c r="E142" s="704"/>
      <c r="F142" s="704"/>
      <c r="G142" s="704"/>
    </row>
    <row r="143" spans="1:7" x14ac:dyDescent="0.2">
      <c r="A143" s="704"/>
      <c r="B143" s="704"/>
      <c r="C143" s="704"/>
      <c r="D143" s="704"/>
      <c r="E143" s="704"/>
      <c r="F143" s="704"/>
      <c r="G143" s="704"/>
    </row>
    <row r="144" spans="1:7" x14ac:dyDescent="0.2">
      <c r="A144" s="704"/>
      <c r="B144" s="704"/>
      <c r="C144" s="704"/>
      <c r="D144" s="704"/>
      <c r="E144" s="704"/>
      <c r="F144" s="704"/>
      <c r="G144" s="704"/>
    </row>
    <row r="145" spans="1:7" x14ac:dyDescent="0.2">
      <c r="A145" s="704"/>
      <c r="B145" s="704"/>
      <c r="C145" s="704"/>
      <c r="D145" s="704"/>
      <c r="E145" s="704"/>
      <c r="F145" s="704"/>
      <c r="G145" s="704"/>
    </row>
    <row r="146" spans="1:7" x14ac:dyDescent="0.2">
      <c r="A146" s="704"/>
      <c r="B146" s="704"/>
      <c r="C146" s="704"/>
      <c r="D146" s="704"/>
      <c r="E146" s="704"/>
      <c r="F146" s="704"/>
      <c r="G146" s="704"/>
    </row>
    <row r="147" spans="1:7" x14ac:dyDescent="0.2">
      <c r="A147" s="704"/>
      <c r="B147" s="704"/>
      <c r="C147" s="704"/>
      <c r="D147" s="704"/>
      <c r="E147" s="704"/>
      <c r="F147" s="704"/>
      <c r="G147" s="704"/>
    </row>
    <row r="148" spans="1:7" x14ac:dyDescent="0.2">
      <c r="A148" s="704"/>
      <c r="B148" s="704"/>
      <c r="C148" s="704"/>
      <c r="D148" s="704"/>
      <c r="E148" s="704"/>
      <c r="F148" s="704"/>
      <c r="G148" s="704"/>
    </row>
    <row r="149" spans="1:7" x14ac:dyDescent="0.2">
      <c r="A149" s="704"/>
      <c r="B149" s="704"/>
      <c r="C149" s="704"/>
      <c r="D149" s="704"/>
      <c r="E149" s="704"/>
      <c r="F149" s="704"/>
      <c r="G149" s="704"/>
    </row>
    <row r="150" spans="1:7" x14ac:dyDescent="0.2">
      <c r="A150" s="704"/>
      <c r="B150" s="704"/>
      <c r="C150" s="704"/>
      <c r="D150" s="704"/>
      <c r="E150" s="704"/>
      <c r="F150" s="704"/>
      <c r="G150" s="704"/>
    </row>
    <row r="151" spans="1:7" x14ac:dyDescent="0.2">
      <c r="A151" s="704"/>
      <c r="B151" s="704"/>
      <c r="C151" s="704"/>
      <c r="D151" s="704"/>
      <c r="E151" s="704"/>
      <c r="F151" s="704"/>
      <c r="G151" s="704"/>
    </row>
    <row r="152" spans="1:7" x14ac:dyDescent="0.2">
      <c r="A152" s="704"/>
      <c r="B152" s="704"/>
      <c r="C152" s="704"/>
      <c r="D152" s="704"/>
      <c r="E152" s="704"/>
      <c r="F152" s="704"/>
      <c r="G152" s="704"/>
    </row>
    <row r="153" spans="1:7" x14ac:dyDescent="0.2">
      <c r="A153" s="704"/>
      <c r="B153" s="704"/>
      <c r="C153" s="704"/>
      <c r="D153" s="704"/>
      <c r="E153" s="704"/>
      <c r="F153" s="704"/>
      <c r="G153" s="704"/>
    </row>
    <row r="154" spans="1:7" x14ac:dyDescent="0.2">
      <c r="A154" s="704"/>
      <c r="B154" s="704"/>
      <c r="C154" s="704"/>
      <c r="D154" s="704"/>
      <c r="E154" s="704"/>
      <c r="F154" s="704"/>
      <c r="G154" s="704"/>
    </row>
    <row r="155" spans="1:7" x14ac:dyDescent="0.2">
      <c r="A155" s="704"/>
      <c r="B155" s="704"/>
      <c r="C155" s="704"/>
      <c r="D155" s="704"/>
      <c r="E155" s="704"/>
      <c r="F155" s="704"/>
      <c r="G155" s="704"/>
    </row>
    <row r="156" spans="1:7" x14ac:dyDescent="0.2">
      <c r="A156" s="704"/>
      <c r="B156" s="704"/>
      <c r="C156" s="704"/>
      <c r="D156" s="704"/>
      <c r="E156" s="704"/>
      <c r="F156" s="704"/>
      <c r="G156" s="704"/>
    </row>
    <row r="157" spans="1:7" x14ac:dyDescent="0.2">
      <c r="A157" s="704"/>
      <c r="B157" s="704"/>
      <c r="C157" s="704"/>
      <c r="D157" s="704"/>
      <c r="E157" s="704"/>
      <c r="F157" s="704"/>
      <c r="G157" s="704"/>
    </row>
    <row r="158" spans="1:7" x14ac:dyDescent="0.2">
      <c r="A158" s="704"/>
      <c r="B158" s="704"/>
      <c r="C158" s="704"/>
      <c r="D158" s="704"/>
      <c r="E158" s="704"/>
      <c r="F158" s="704"/>
      <c r="G158" s="704"/>
    </row>
    <row r="159" spans="1:7" x14ac:dyDescent="0.2">
      <c r="A159" s="704"/>
      <c r="B159" s="704"/>
      <c r="C159" s="704"/>
      <c r="D159" s="704"/>
      <c r="E159" s="704"/>
      <c r="F159" s="704"/>
      <c r="G159" s="704"/>
    </row>
    <row r="160" spans="1:7" x14ac:dyDescent="0.2">
      <c r="A160" s="704"/>
      <c r="B160" s="704"/>
      <c r="C160" s="704"/>
      <c r="D160" s="704"/>
      <c r="E160" s="704"/>
      <c r="F160" s="704"/>
      <c r="G160" s="704"/>
    </row>
    <row r="161" spans="1:7" x14ac:dyDescent="0.2">
      <c r="A161" s="704"/>
      <c r="B161" s="704"/>
      <c r="C161" s="704"/>
      <c r="D161" s="704"/>
      <c r="E161" s="704"/>
      <c r="F161" s="704"/>
      <c r="G161" s="704"/>
    </row>
    <row r="162" spans="1:7" x14ac:dyDescent="0.2">
      <c r="A162" s="704"/>
      <c r="B162" s="704"/>
      <c r="C162" s="704"/>
      <c r="D162" s="704"/>
      <c r="E162" s="704"/>
      <c r="F162" s="704"/>
      <c r="G162" s="704"/>
    </row>
    <row r="163" spans="1:7" x14ac:dyDescent="0.2">
      <c r="A163" s="704"/>
      <c r="B163" s="704"/>
      <c r="C163" s="704"/>
      <c r="D163" s="704"/>
      <c r="E163" s="704"/>
      <c r="F163" s="704"/>
      <c r="G163" s="704"/>
    </row>
    <row r="164" spans="1:7" x14ac:dyDescent="0.2">
      <c r="A164" s="704"/>
      <c r="B164" s="704"/>
      <c r="C164" s="704"/>
      <c r="D164" s="704"/>
      <c r="E164" s="704"/>
      <c r="F164" s="704"/>
      <c r="G164" s="704"/>
    </row>
    <row r="165" spans="1:7" x14ac:dyDescent="0.2">
      <c r="A165" s="704"/>
      <c r="B165" s="704"/>
      <c r="C165" s="704"/>
      <c r="D165" s="704"/>
      <c r="E165" s="704"/>
      <c r="F165" s="704"/>
      <c r="G165" s="704"/>
    </row>
    <row r="166" spans="1:7" x14ac:dyDescent="0.2">
      <c r="A166" s="704"/>
      <c r="B166" s="704"/>
      <c r="C166" s="704"/>
      <c r="D166" s="704"/>
      <c r="E166" s="704"/>
      <c r="F166" s="704"/>
      <c r="G166" s="704"/>
    </row>
    <row r="167" spans="1:7" x14ac:dyDescent="0.2">
      <c r="A167" s="704"/>
      <c r="B167" s="704"/>
      <c r="C167" s="704"/>
      <c r="D167" s="704"/>
      <c r="E167" s="704"/>
      <c r="F167" s="704"/>
      <c r="G167" s="704"/>
    </row>
    <row r="168" spans="1:7" x14ac:dyDescent="0.2">
      <c r="A168" s="704"/>
      <c r="B168" s="704"/>
      <c r="C168" s="704"/>
      <c r="D168" s="704"/>
      <c r="E168" s="704"/>
      <c r="F168" s="704"/>
      <c r="G168" s="704"/>
    </row>
    <row r="169" spans="1:7" x14ac:dyDescent="0.2">
      <c r="A169" s="704"/>
      <c r="B169" s="704"/>
      <c r="C169" s="704"/>
      <c r="D169" s="704"/>
      <c r="E169" s="704"/>
      <c r="F169" s="704"/>
      <c r="G169" s="704"/>
    </row>
    <row r="170" spans="1:7" x14ac:dyDescent="0.2">
      <c r="A170" s="704"/>
      <c r="B170" s="704"/>
      <c r="C170" s="704"/>
      <c r="D170" s="704"/>
      <c r="E170" s="704"/>
      <c r="F170" s="704"/>
      <c r="G170" s="704"/>
    </row>
    <row r="171" spans="1:7" x14ac:dyDescent="0.2">
      <c r="A171" s="704"/>
      <c r="B171" s="704"/>
      <c r="C171" s="704"/>
      <c r="D171" s="704"/>
      <c r="E171" s="704"/>
      <c r="F171" s="704"/>
      <c r="G171" s="704"/>
    </row>
    <row r="172" spans="1:7" x14ac:dyDescent="0.2">
      <c r="A172" s="704"/>
      <c r="B172" s="704"/>
      <c r="C172" s="704"/>
      <c r="D172" s="704"/>
      <c r="E172" s="704"/>
      <c r="F172" s="704"/>
      <c r="G172" s="704"/>
    </row>
    <row r="173" spans="1:7" x14ac:dyDescent="0.2">
      <c r="A173" s="704"/>
      <c r="B173" s="704"/>
      <c r="C173" s="704"/>
      <c r="D173" s="704"/>
      <c r="E173" s="704"/>
      <c r="F173" s="704"/>
      <c r="G173" s="704"/>
    </row>
    <row r="174" spans="1:7" x14ac:dyDescent="0.2">
      <c r="A174" s="704"/>
      <c r="B174" s="704"/>
      <c r="C174" s="704"/>
      <c r="D174" s="704"/>
      <c r="E174" s="704"/>
      <c r="F174" s="704"/>
      <c r="G174" s="704"/>
    </row>
    <row r="175" spans="1:7" x14ac:dyDescent="0.2">
      <c r="A175" s="704"/>
      <c r="B175" s="704"/>
      <c r="C175" s="704"/>
      <c r="D175" s="704"/>
      <c r="E175" s="704"/>
      <c r="F175" s="704"/>
      <c r="G175" s="704"/>
    </row>
    <row r="176" spans="1:7" x14ac:dyDescent="0.2">
      <c r="A176" s="704"/>
      <c r="B176" s="704"/>
      <c r="C176" s="704"/>
      <c r="D176" s="704"/>
      <c r="E176" s="704"/>
      <c r="F176" s="704"/>
      <c r="G176" s="704"/>
    </row>
    <row r="177" spans="1:7" x14ac:dyDescent="0.2">
      <c r="A177" s="704"/>
      <c r="B177" s="704"/>
      <c r="C177" s="704"/>
      <c r="D177" s="704"/>
      <c r="E177" s="704"/>
      <c r="F177" s="704"/>
      <c r="G177" s="704"/>
    </row>
    <row r="178" spans="1:7" x14ac:dyDescent="0.2">
      <c r="A178" s="704"/>
      <c r="B178" s="704"/>
      <c r="C178" s="704"/>
      <c r="D178" s="704"/>
      <c r="E178" s="704"/>
      <c r="F178" s="704"/>
      <c r="G178" s="704"/>
    </row>
    <row r="179" spans="1:7" x14ac:dyDescent="0.2">
      <c r="A179" s="704"/>
      <c r="B179" s="704"/>
      <c r="C179" s="704"/>
      <c r="D179" s="704"/>
      <c r="E179" s="704"/>
      <c r="F179" s="704"/>
      <c r="G179" s="704"/>
    </row>
    <row r="180" spans="1:7" x14ac:dyDescent="0.2">
      <c r="A180" s="704"/>
      <c r="B180" s="704"/>
      <c r="C180" s="704"/>
      <c r="D180" s="704"/>
      <c r="E180" s="704"/>
      <c r="F180" s="704"/>
      <c r="G180" s="704"/>
    </row>
    <row r="181" spans="1:7" x14ac:dyDescent="0.2">
      <c r="A181" s="704"/>
      <c r="B181" s="704"/>
      <c r="C181" s="704"/>
      <c r="D181" s="704"/>
      <c r="E181" s="704"/>
      <c r="F181" s="704"/>
      <c r="G181" s="704"/>
    </row>
    <row r="182" spans="1:7" x14ac:dyDescent="0.2">
      <c r="A182" s="704"/>
      <c r="B182" s="704"/>
      <c r="C182" s="704"/>
      <c r="D182" s="704"/>
      <c r="E182" s="704"/>
      <c r="F182" s="704"/>
      <c r="G182" s="704"/>
    </row>
    <row r="183" spans="1:7" x14ac:dyDescent="0.2">
      <c r="A183" s="704"/>
      <c r="B183" s="704"/>
      <c r="C183" s="704"/>
      <c r="D183" s="704"/>
      <c r="E183" s="704"/>
      <c r="F183" s="704"/>
      <c r="G183" s="704"/>
    </row>
    <row r="184" spans="1:7" x14ac:dyDescent="0.2">
      <c r="A184" s="704"/>
      <c r="B184" s="704"/>
      <c r="C184" s="704"/>
      <c r="D184" s="704"/>
      <c r="E184" s="704"/>
      <c r="F184" s="704"/>
      <c r="G184" s="704"/>
    </row>
    <row r="185" spans="1:7" x14ac:dyDescent="0.2">
      <c r="A185" s="704"/>
      <c r="B185" s="704"/>
      <c r="C185" s="704"/>
      <c r="D185" s="704"/>
      <c r="E185" s="704"/>
      <c r="F185" s="704"/>
      <c r="G185" s="704"/>
    </row>
    <row r="186" spans="1:7" x14ac:dyDescent="0.2">
      <c r="A186" s="704"/>
      <c r="B186" s="704"/>
      <c r="C186" s="704"/>
      <c r="D186" s="704"/>
      <c r="E186" s="704"/>
      <c r="F186" s="704"/>
      <c r="G186" s="704"/>
    </row>
    <row r="187" spans="1:7" x14ac:dyDescent="0.2">
      <c r="A187" s="704"/>
      <c r="B187" s="704"/>
      <c r="C187" s="704"/>
      <c r="D187" s="704"/>
      <c r="E187" s="704"/>
      <c r="F187" s="704"/>
      <c r="G187" s="704"/>
    </row>
    <row r="188" spans="1:7" x14ac:dyDescent="0.2">
      <c r="A188" s="704"/>
      <c r="B188" s="704"/>
      <c r="C188" s="704"/>
      <c r="D188" s="704"/>
      <c r="E188" s="704"/>
      <c r="F188" s="704"/>
      <c r="G188" s="704"/>
    </row>
    <row r="189" spans="1:7" x14ac:dyDescent="0.2">
      <c r="A189" s="704"/>
      <c r="B189" s="704"/>
      <c r="C189" s="704"/>
      <c r="D189" s="704"/>
      <c r="E189" s="704"/>
      <c r="F189" s="704"/>
      <c r="G189" s="704"/>
    </row>
    <row r="190" spans="1:7" x14ac:dyDescent="0.2">
      <c r="A190" s="704"/>
      <c r="B190" s="704"/>
      <c r="C190" s="704"/>
      <c r="D190" s="704"/>
      <c r="E190" s="704"/>
      <c r="F190" s="704"/>
      <c r="G190" s="704"/>
    </row>
    <row r="191" spans="1:7" x14ac:dyDescent="0.2">
      <c r="A191" s="704"/>
      <c r="B191" s="704"/>
      <c r="C191" s="704"/>
      <c r="D191" s="704"/>
      <c r="E191" s="704"/>
      <c r="F191" s="704"/>
      <c r="G191" s="704"/>
    </row>
    <row r="192" spans="1:7" x14ac:dyDescent="0.2">
      <c r="A192" s="704"/>
      <c r="B192" s="704"/>
      <c r="C192" s="704"/>
      <c r="D192" s="704"/>
      <c r="E192" s="704"/>
      <c r="F192" s="704"/>
      <c r="G192" s="704"/>
    </row>
    <row r="193" spans="1:7" x14ac:dyDescent="0.2">
      <c r="A193" s="704"/>
      <c r="B193" s="704"/>
      <c r="C193" s="704"/>
      <c r="D193" s="704"/>
      <c r="E193" s="704"/>
      <c r="F193" s="704"/>
      <c r="G193" s="704"/>
    </row>
    <row r="194" spans="1:7" x14ac:dyDescent="0.2">
      <c r="A194" s="704"/>
      <c r="B194" s="704"/>
      <c r="C194" s="704"/>
      <c r="D194" s="704"/>
      <c r="E194" s="704"/>
      <c r="F194" s="704"/>
      <c r="G194" s="704"/>
    </row>
    <row r="195" spans="1:7" x14ac:dyDescent="0.2">
      <c r="A195" s="704"/>
      <c r="B195" s="704"/>
      <c r="C195" s="704"/>
      <c r="D195" s="704"/>
      <c r="E195" s="704"/>
      <c r="F195" s="704"/>
      <c r="G195" s="704"/>
    </row>
    <row r="196" spans="1:7" x14ac:dyDescent="0.2">
      <c r="A196" s="704"/>
      <c r="B196" s="704"/>
      <c r="C196" s="704"/>
      <c r="D196" s="704"/>
      <c r="E196" s="704"/>
      <c r="F196" s="704"/>
      <c r="G196" s="704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4" customWidth="1"/>
    <col min="9" max="11" width="9.140625" style="704"/>
    <col min="12" max="12" width="27.7109375" style="704" customWidth="1"/>
    <col min="13" max="13" width="19.28515625" style="704" customWidth="1"/>
    <col min="14" max="14" width="13.42578125" style="704" customWidth="1"/>
    <col min="15" max="15" width="13.28515625" style="704" customWidth="1"/>
    <col min="16" max="16" width="14.28515625" style="704" customWidth="1"/>
    <col min="17" max="92" width="9.140625" style="704"/>
    <col min="93" max="16384" width="9.140625" style="134"/>
  </cols>
  <sheetData>
    <row r="1" spans="1:8" ht="15.75" x14ac:dyDescent="0.25">
      <c r="A1" s="1105" t="s">
        <v>763</v>
      </c>
      <c r="B1" s="1105"/>
      <c r="E1" s="170"/>
    </row>
    <row r="2" spans="1:8" ht="12.75" customHeight="1" x14ac:dyDescent="0.2">
      <c r="B2" s="879"/>
      <c r="C2" s="879"/>
      <c r="D2" s="189" t="s">
        <v>561</v>
      </c>
      <c r="E2" s="879"/>
      <c r="F2" s="879"/>
      <c r="G2" s="879"/>
    </row>
    <row r="3" spans="1:8" ht="72" customHeight="1" x14ac:dyDescent="0.2">
      <c r="A3" s="1271" t="s">
        <v>562</v>
      </c>
      <c r="B3" s="1271"/>
      <c r="C3" s="1271"/>
      <c r="D3" s="1271"/>
      <c r="E3" s="879"/>
      <c r="F3" s="879"/>
      <c r="G3" s="879"/>
    </row>
    <row r="4" spans="1:8" ht="15.75" customHeight="1" x14ac:dyDescent="0.2">
      <c r="C4" s="1272" t="s">
        <v>469</v>
      </c>
      <c r="D4" s="1272"/>
      <c r="E4" s="704"/>
      <c r="F4" s="704"/>
    </row>
    <row r="5" spans="1:8" ht="14.25" customHeight="1" x14ac:dyDescent="0.2">
      <c r="A5" s="1273"/>
      <c r="B5" s="1074" t="s">
        <v>28</v>
      </c>
      <c r="C5" s="1179" t="s">
        <v>117</v>
      </c>
      <c r="D5" s="1066"/>
      <c r="E5" s="704"/>
      <c r="F5" s="704"/>
    </row>
    <row r="6" spans="1:8" ht="12.75" customHeight="1" x14ac:dyDescent="0.2">
      <c r="A6" s="1273"/>
      <c r="B6" s="1074"/>
      <c r="C6" s="1074" t="s">
        <v>30</v>
      </c>
      <c r="D6" s="1116" t="s">
        <v>31</v>
      </c>
      <c r="E6" s="704"/>
      <c r="F6" s="704"/>
    </row>
    <row r="7" spans="1:8" ht="12.75" customHeight="1" x14ac:dyDescent="0.2">
      <c r="A7" s="1273"/>
      <c r="B7" s="1074"/>
      <c r="C7" s="1074"/>
      <c r="D7" s="1116"/>
      <c r="E7" s="704"/>
      <c r="F7" s="704"/>
    </row>
    <row r="8" spans="1:8" ht="12.75" customHeight="1" x14ac:dyDescent="0.2">
      <c r="A8" s="1273"/>
      <c r="B8" s="1074"/>
      <c r="C8" s="1074"/>
      <c r="D8" s="1116"/>
      <c r="E8" s="704"/>
      <c r="F8" s="704"/>
    </row>
    <row r="9" spans="1:8" ht="10.5" customHeight="1" x14ac:dyDescent="0.2">
      <c r="E9" s="704"/>
      <c r="F9" s="704"/>
    </row>
    <row r="10" spans="1:8" ht="15" customHeight="1" x14ac:dyDescent="0.2">
      <c r="A10" s="374" t="s">
        <v>546</v>
      </c>
      <c r="B10" s="408">
        <v>0.1</v>
      </c>
      <c r="C10" s="408">
        <v>0</v>
      </c>
      <c r="D10" s="408">
        <v>0.2</v>
      </c>
      <c r="E10" s="704"/>
      <c r="F10" s="743"/>
      <c r="G10" s="150"/>
      <c r="H10" s="743"/>
    </row>
    <row r="11" spans="1:8" ht="26.25" customHeight="1" x14ac:dyDescent="0.2">
      <c r="A11" s="143" t="s">
        <v>547</v>
      </c>
      <c r="B11" s="408">
        <v>8.6999999999999993</v>
      </c>
      <c r="C11" s="408">
        <v>0.3</v>
      </c>
      <c r="D11" s="408">
        <v>47.2</v>
      </c>
      <c r="E11" s="704"/>
      <c r="F11" s="743"/>
      <c r="G11" s="150"/>
      <c r="H11" s="743"/>
    </row>
    <row r="12" spans="1:8" ht="14.25" customHeight="1" x14ac:dyDescent="0.2">
      <c r="A12" s="374" t="s">
        <v>548</v>
      </c>
      <c r="B12" s="408">
        <v>0.1</v>
      </c>
      <c r="C12" s="408" t="s">
        <v>171</v>
      </c>
      <c r="D12" s="408">
        <v>0.5</v>
      </c>
      <c r="E12" s="704"/>
      <c r="F12" s="743"/>
      <c r="G12" s="150"/>
      <c r="H12" s="743"/>
    </row>
    <row r="13" spans="1:8" ht="27" customHeight="1" x14ac:dyDescent="0.2">
      <c r="A13" s="143" t="s">
        <v>549</v>
      </c>
      <c r="B13" s="408">
        <v>9.1</v>
      </c>
      <c r="C13" s="408">
        <v>0.4</v>
      </c>
      <c r="D13" s="408">
        <v>42.7</v>
      </c>
      <c r="E13" s="704"/>
      <c r="F13" s="743"/>
      <c r="G13" s="150"/>
      <c r="H13" s="743"/>
    </row>
    <row r="14" spans="1:8" ht="15.75" customHeight="1" x14ac:dyDescent="0.2">
      <c r="A14" s="864" t="s">
        <v>563</v>
      </c>
      <c r="B14" s="410">
        <v>22.8</v>
      </c>
      <c r="C14" s="410">
        <v>0.1</v>
      </c>
      <c r="D14" s="410">
        <v>100</v>
      </c>
      <c r="E14" s="704"/>
      <c r="F14" s="743"/>
      <c r="G14" s="150"/>
      <c r="H14" s="743"/>
    </row>
    <row r="15" spans="1:8" ht="15" customHeight="1" x14ac:dyDescent="0.2">
      <c r="A15" s="374" t="s">
        <v>551</v>
      </c>
      <c r="B15" s="408"/>
      <c r="C15" s="408"/>
      <c r="D15" s="408"/>
      <c r="E15" s="704"/>
      <c r="F15" s="743"/>
      <c r="G15" s="150"/>
      <c r="H15" s="743"/>
    </row>
    <row r="16" spans="1:8" ht="12.75" customHeight="1" x14ac:dyDescent="0.2">
      <c r="A16" s="869" t="s">
        <v>166</v>
      </c>
      <c r="B16" s="408">
        <v>0</v>
      </c>
      <c r="C16" s="408" t="s">
        <v>171</v>
      </c>
      <c r="D16" s="408">
        <v>0.1</v>
      </c>
      <c r="E16" s="704"/>
      <c r="F16" s="743"/>
      <c r="G16" s="946"/>
      <c r="H16" s="743"/>
    </row>
    <row r="17" spans="1:8" ht="13.5" customHeight="1" x14ac:dyDescent="0.2">
      <c r="A17" s="869" t="s">
        <v>552</v>
      </c>
      <c r="B17" s="408">
        <v>1.6</v>
      </c>
      <c r="C17" s="408">
        <v>0</v>
      </c>
      <c r="D17" s="408">
        <v>8.1999999999999993</v>
      </c>
      <c r="E17" s="704"/>
      <c r="F17" s="743"/>
      <c r="G17" s="946"/>
      <c r="H17" s="743"/>
    </row>
    <row r="18" spans="1:8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704"/>
      <c r="F18" s="743"/>
      <c r="G18" s="946"/>
      <c r="H18" s="743"/>
    </row>
    <row r="19" spans="1:8" ht="27.2" customHeight="1" x14ac:dyDescent="0.2">
      <c r="A19" s="143" t="s">
        <v>553</v>
      </c>
      <c r="B19" s="408">
        <v>9.6999999999999993</v>
      </c>
      <c r="C19" s="408">
        <v>3</v>
      </c>
      <c r="D19" s="408">
        <v>53</v>
      </c>
      <c r="E19" s="704"/>
      <c r="F19" s="743"/>
      <c r="G19" s="946"/>
      <c r="H19" s="743"/>
    </row>
    <row r="20" spans="1:8" ht="15" customHeight="1" x14ac:dyDescent="0.2">
      <c r="A20" s="143" t="s">
        <v>554</v>
      </c>
      <c r="B20" s="408">
        <v>45.5</v>
      </c>
      <c r="C20" s="408">
        <v>22.2</v>
      </c>
      <c r="D20" s="408">
        <v>100</v>
      </c>
      <c r="E20" s="704"/>
      <c r="F20" s="743"/>
      <c r="G20" s="946"/>
      <c r="H20" s="743"/>
    </row>
    <row r="21" spans="1:8" ht="39.75" customHeight="1" x14ac:dyDescent="0.2">
      <c r="A21" s="870" t="s">
        <v>555</v>
      </c>
      <c r="B21" s="228">
        <v>4.4000000000000004</v>
      </c>
      <c r="C21" s="228">
        <v>2.8</v>
      </c>
      <c r="D21" s="228">
        <v>10.4</v>
      </c>
      <c r="E21" s="704"/>
      <c r="F21" s="743"/>
      <c r="G21" s="946"/>
      <c r="H21" s="743"/>
    </row>
    <row r="22" spans="1:8" ht="12.75" customHeight="1" x14ac:dyDescent="0.2">
      <c r="A22" s="871" t="s">
        <v>479</v>
      </c>
      <c r="B22" s="173"/>
      <c r="C22" s="173"/>
      <c r="D22" s="173"/>
      <c r="E22" s="704"/>
      <c r="F22" s="743"/>
      <c r="G22" s="946"/>
      <c r="H22" s="743"/>
    </row>
    <row r="23" spans="1:8" ht="28.15" customHeight="1" x14ac:dyDescent="0.2">
      <c r="A23" s="143" t="s">
        <v>556</v>
      </c>
      <c r="B23" s="173">
        <v>8</v>
      </c>
      <c r="C23" s="173">
        <v>0.3</v>
      </c>
      <c r="D23" s="173">
        <v>43.6</v>
      </c>
      <c r="E23" s="704"/>
      <c r="F23" s="743"/>
      <c r="G23" s="946"/>
      <c r="H23" s="743"/>
    </row>
    <row r="24" spans="1:8" ht="27.6" customHeight="1" x14ac:dyDescent="0.2">
      <c r="A24" s="143" t="s">
        <v>557</v>
      </c>
      <c r="B24" s="880">
        <v>5.6</v>
      </c>
      <c r="C24" s="880">
        <v>0.2</v>
      </c>
      <c r="D24" s="880">
        <v>28.3</v>
      </c>
      <c r="E24" s="704"/>
      <c r="F24" s="743"/>
      <c r="G24" s="946"/>
      <c r="H24" s="743"/>
    </row>
    <row r="25" spans="1:8" ht="13.5" customHeight="1" x14ac:dyDescent="0.2">
      <c r="A25" s="374" t="s">
        <v>558</v>
      </c>
      <c r="B25" s="173">
        <v>10</v>
      </c>
      <c r="C25" s="173">
        <v>4.2</v>
      </c>
      <c r="D25" s="173">
        <v>49.8</v>
      </c>
      <c r="E25" s="704"/>
      <c r="F25" s="743"/>
      <c r="G25" s="946"/>
      <c r="H25" s="743"/>
    </row>
    <row r="26" spans="1:8" ht="15" customHeight="1" x14ac:dyDescent="0.2">
      <c r="A26" s="376" t="s">
        <v>559</v>
      </c>
      <c r="B26" s="173">
        <v>51.5</v>
      </c>
      <c r="C26" s="173">
        <v>21.8</v>
      </c>
      <c r="D26" s="173">
        <v>100</v>
      </c>
      <c r="E26" s="704"/>
      <c r="F26" s="743"/>
      <c r="G26" s="946"/>
      <c r="H26" s="743"/>
    </row>
    <row r="27" spans="1:8" ht="16.5" customHeight="1" x14ac:dyDescent="0.2">
      <c r="A27" s="875" t="s">
        <v>560</v>
      </c>
      <c r="B27" s="228">
        <v>36.799999999999997</v>
      </c>
      <c r="C27" s="228">
        <v>19</v>
      </c>
      <c r="D27" s="228">
        <v>91.3</v>
      </c>
      <c r="E27" s="704"/>
      <c r="F27" s="743"/>
      <c r="G27" s="946"/>
      <c r="H27" s="743"/>
    </row>
    <row r="28" spans="1:8" ht="17.25" customHeight="1" x14ac:dyDescent="0.2">
      <c r="A28" s="170"/>
      <c r="B28" s="170"/>
      <c r="C28" s="170"/>
      <c r="D28" s="170"/>
      <c r="F28" s="150"/>
      <c r="G28" s="150"/>
      <c r="H28" s="743"/>
    </row>
    <row r="29" spans="1:8" ht="20.25" customHeight="1" x14ac:dyDescent="0.2">
      <c r="A29" s="704"/>
      <c r="B29" s="170"/>
      <c r="C29" s="170"/>
      <c r="D29" s="170"/>
      <c r="F29" s="150"/>
      <c r="G29" s="150"/>
      <c r="H29" s="743"/>
    </row>
    <row r="30" spans="1:8" ht="20.25" customHeight="1" x14ac:dyDescent="0.2">
      <c r="A30" s="704"/>
      <c r="B30" s="704"/>
      <c r="C30" s="704"/>
      <c r="D30" s="704"/>
      <c r="F30" s="150"/>
      <c r="G30" s="150"/>
      <c r="H30" s="743"/>
    </row>
    <row r="31" spans="1:8" ht="20.25" customHeight="1" x14ac:dyDescent="0.2">
      <c r="A31" s="704"/>
      <c r="B31" s="704"/>
      <c r="C31" s="704"/>
      <c r="D31" s="704"/>
      <c r="F31" s="150"/>
      <c r="G31" s="150"/>
      <c r="H31" s="743"/>
    </row>
    <row r="32" spans="1:8" ht="22.5" customHeight="1" x14ac:dyDescent="0.2">
      <c r="A32" s="704"/>
      <c r="B32" s="704"/>
      <c r="C32" s="170"/>
      <c r="D32" s="170"/>
      <c r="F32" s="150"/>
      <c r="G32" s="150"/>
      <c r="H32" s="743"/>
    </row>
    <row r="33" spans="1:8" ht="17.25" customHeight="1" x14ac:dyDescent="0.2">
      <c r="A33" s="704"/>
      <c r="B33" s="704"/>
      <c r="C33" s="170"/>
      <c r="D33" s="170"/>
      <c r="F33" s="150"/>
      <c r="G33" s="150"/>
      <c r="H33" s="743"/>
    </row>
    <row r="34" spans="1:8" ht="26.25" customHeight="1" x14ac:dyDescent="0.2">
      <c r="A34" s="704"/>
      <c r="B34" s="704"/>
      <c r="C34" s="170"/>
      <c r="D34" s="170"/>
      <c r="F34" s="150"/>
      <c r="G34" s="150"/>
      <c r="H34" s="743"/>
    </row>
    <row r="35" spans="1:8" ht="12.75" customHeight="1" x14ac:dyDescent="0.2">
      <c r="A35" s="704"/>
      <c r="B35" s="704"/>
      <c r="C35" s="170"/>
      <c r="D35" s="170"/>
      <c r="F35" s="150"/>
      <c r="G35" s="150"/>
      <c r="H35" s="743"/>
    </row>
    <row r="36" spans="1:8" ht="12.75" customHeight="1" x14ac:dyDescent="0.2">
      <c r="A36" s="704"/>
      <c r="B36" s="704"/>
      <c r="C36" s="170"/>
      <c r="D36" s="170"/>
      <c r="F36" s="150"/>
      <c r="G36" s="150"/>
      <c r="H36" s="743"/>
    </row>
    <row r="37" spans="1:8" ht="12.75" customHeight="1" x14ac:dyDescent="0.2">
      <c r="A37" s="704"/>
      <c r="B37" s="704"/>
      <c r="C37" s="170"/>
      <c r="D37" s="170"/>
      <c r="F37" s="150"/>
      <c r="G37" s="150"/>
      <c r="H37" s="743"/>
    </row>
    <row r="38" spans="1:8" x14ac:dyDescent="0.2">
      <c r="A38" s="704"/>
      <c r="B38" s="704"/>
      <c r="C38" s="170"/>
      <c r="D38" s="170"/>
      <c r="F38" s="150"/>
      <c r="G38" s="150"/>
      <c r="H38" s="743"/>
    </row>
    <row r="39" spans="1:8" ht="10.5" customHeight="1" x14ac:dyDescent="0.2">
      <c r="A39" s="704"/>
      <c r="B39" s="170"/>
      <c r="C39" s="170"/>
      <c r="D39" s="170"/>
      <c r="F39" s="150"/>
      <c r="G39" s="150"/>
      <c r="H39" s="743"/>
    </row>
    <row r="40" spans="1:8" ht="13.5" customHeight="1" x14ac:dyDescent="0.2">
      <c r="A40" s="704"/>
      <c r="B40" s="170"/>
      <c r="C40" s="170"/>
      <c r="D40" s="170"/>
      <c r="F40" s="150"/>
      <c r="G40" s="150"/>
      <c r="H40" s="743"/>
    </row>
    <row r="41" spans="1:8" ht="26.25" customHeight="1" x14ac:dyDescent="0.2">
      <c r="A41" s="704"/>
      <c r="B41" s="170"/>
      <c r="C41" s="170"/>
      <c r="D41" s="170"/>
    </row>
    <row r="42" spans="1:8" ht="15.75" customHeight="1" x14ac:dyDescent="0.2">
      <c r="A42" s="704"/>
      <c r="B42" s="170"/>
      <c r="C42" s="170"/>
      <c r="D42" s="170"/>
    </row>
    <row r="43" spans="1:8" x14ac:dyDescent="0.2">
      <c r="A43" s="704"/>
      <c r="B43" s="170"/>
      <c r="C43" s="170"/>
      <c r="D43" s="170"/>
    </row>
    <row r="44" spans="1:8" x14ac:dyDescent="0.2">
      <c r="A44" s="704"/>
      <c r="B44" s="170"/>
      <c r="C44" s="170"/>
      <c r="D44" s="170"/>
    </row>
    <row r="45" spans="1:8" ht="12.75" customHeight="1" x14ac:dyDescent="0.2">
      <c r="A45" s="704"/>
      <c r="B45" s="170"/>
      <c r="C45" s="170"/>
      <c r="D45" s="170"/>
    </row>
    <row r="46" spans="1:8" x14ac:dyDescent="0.2">
      <c r="A46" s="704"/>
      <c r="B46" s="170"/>
      <c r="C46" s="170"/>
      <c r="D46" s="170"/>
    </row>
    <row r="47" spans="1:8" x14ac:dyDescent="0.2">
      <c r="A47" s="704"/>
      <c r="B47" s="170"/>
      <c r="C47" s="170"/>
      <c r="D47" s="170"/>
    </row>
    <row r="48" spans="1:8" x14ac:dyDescent="0.2">
      <c r="A48" s="704"/>
      <c r="B48" s="170"/>
      <c r="C48" s="170"/>
      <c r="D48" s="170"/>
    </row>
    <row r="49" spans="1:4" x14ac:dyDescent="0.2">
      <c r="A49" s="704"/>
      <c r="B49" s="170"/>
      <c r="C49" s="170"/>
      <c r="D49" s="170"/>
    </row>
    <row r="50" spans="1:4" x14ac:dyDescent="0.2">
      <c r="A50" s="704"/>
      <c r="B50" s="170"/>
      <c r="C50" s="170"/>
      <c r="D50" s="170"/>
    </row>
    <row r="51" spans="1:4" x14ac:dyDescent="0.2">
      <c r="A51" s="704"/>
      <c r="B51" s="170"/>
      <c r="C51" s="170"/>
      <c r="D51" s="170"/>
    </row>
    <row r="52" spans="1:4" x14ac:dyDescent="0.2">
      <c r="A52" s="704"/>
      <c r="B52" s="170"/>
      <c r="C52" s="170"/>
      <c r="D52" s="170"/>
    </row>
    <row r="53" spans="1:4" ht="24" customHeight="1" x14ac:dyDescent="0.2">
      <c r="A53" s="704"/>
      <c r="B53" s="170"/>
      <c r="C53" s="170"/>
      <c r="D53" s="170"/>
    </row>
    <row r="54" spans="1:4" ht="27.75" customHeight="1" x14ac:dyDescent="0.2">
      <c r="A54" s="704"/>
      <c r="B54" s="170"/>
      <c r="C54" s="170"/>
      <c r="D54" s="170"/>
    </row>
    <row r="55" spans="1:4" x14ac:dyDescent="0.2">
      <c r="A55" s="704"/>
      <c r="B55" s="170"/>
      <c r="C55" s="170"/>
      <c r="D55" s="170"/>
    </row>
    <row r="56" spans="1:4" x14ac:dyDescent="0.2">
      <c r="A56" s="704"/>
      <c r="B56" s="170"/>
      <c r="C56" s="170"/>
      <c r="D56" s="170"/>
    </row>
    <row r="57" spans="1:4" x14ac:dyDescent="0.2">
      <c r="A57" s="704"/>
      <c r="B57" s="170"/>
      <c r="C57" s="170"/>
      <c r="D57" s="170"/>
    </row>
    <row r="58" spans="1:4" x14ac:dyDescent="0.2">
      <c r="A58" s="704"/>
      <c r="B58" s="170"/>
      <c r="C58" s="170"/>
      <c r="D58" s="170"/>
    </row>
    <row r="59" spans="1:4" x14ac:dyDescent="0.2">
      <c r="A59" s="704"/>
      <c r="B59" s="170"/>
      <c r="C59" s="170"/>
      <c r="D59" s="170"/>
    </row>
    <row r="60" spans="1:4" x14ac:dyDescent="0.2">
      <c r="A60" s="704"/>
      <c r="B60" s="170"/>
      <c r="C60" s="170"/>
      <c r="D60" s="170"/>
    </row>
    <row r="61" spans="1:4" x14ac:dyDescent="0.2">
      <c r="A61" s="704"/>
      <c r="B61" s="170"/>
      <c r="C61" s="170"/>
      <c r="D61" s="170"/>
    </row>
    <row r="62" spans="1:4" x14ac:dyDescent="0.2">
      <c r="A62" s="704"/>
      <c r="B62" s="170"/>
      <c r="C62" s="170"/>
      <c r="D62" s="170"/>
    </row>
    <row r="63" spans="1:4" x14ac:dyDescent="0.2">
      <c r="A63" s="704"/>
      <c r="B63" s="170"/>
      <c r="C63" s="170"/>
      <c r="D63" s="170"/>
    </row>
    <row r="64" spans="1:4" x14ac:dyDescent="0.2">
      <c r="A64" s="704"/>
      <c r="B64" s="170"/>
      <c r="C64" s="170"/>
      <c r="D64" s="170"/>
    </row>
    <row r="65" spans="1:4" x14ac:dyDescent="0.2">
      <c r="A65" s="704"/>
      <c r="B65" s="170"/>
      <c r="C65" s="170"/>
      <c r="D65" s="170"/>
    </row>
    <row r="66" spans="1:4" x14ac:dyDescent="0.2">
      <c r="A66" s="704"/>
      <c r="B66" s="170"/>
      <c r="C66" s="170"/>
      <c r="D66" s="170"/>
    </row>
    <row r="67" spans="1:4" x14ac:dyDescent="0.2">
      <c r="A67" s="704"/>
      <c r="B67" s="170"/>
      <c r="C67" s="170"/>
      <c r="D67" s="170"/>
    </row>
    <row r="68" spans="1:4" x14ac:dyDescent="0.2">
      <c r="A68" s="704"/>
      <c r="B68" s="170"/>
      <c r="C68" s="170"/>
      <c r="D68" s="170"/>
    </row>
    <row r="69" spans="1:4" x14ac:dyDescent="0.2">
      <c r="A69" s="704"/>
      <c r="B69" s="170"/>
      <c r="C69" s="170"/>
      <c r="D69" s="170"/>
    </row>
    <row r="70" spans="1:4" x14ac:dyDescent="0.2">
      <c r="A70" s="704"/>
      <c r="B70" s="170"/>
      <c r="C70" s="170"/>
      <c r="D70" s="170"/>
    </row>
    <row r="71" spans="1:4" x14ac:dyDescent="0.2">
      <c r="A71" s="704"/>
      <c r="B71" s="170"/>
      <c r="C71" s="170"/>
      <c r="D71" s="170"/>
    </row>
    <row r="72" spans="1:4" x14ac:dyDescent="0.2">
      <c r="A72" s="704"/>
      <c r="B72" s="170"/>
      <c r="C72" s="170"/>
      <c r="D72" s="170"/>
    </row>
    <row r="73" spans="1:4" x14ac:dyDescent="0.2">
      <c r="A73" s="704"/>
      <c r="B73" s="170"/>
      <c r="C73" s="170"/>
      <c r="D73" s="170"/>
    </row>
    <row r="74" spans="1:4" x14ac:dyDescent="0.2">
      <c r="A74" s="704"/>
      <c r="B74" s="170"/>
      <c r="C74" s="170"/>
      <c r="D74" s="170"/>
    </row>
    <row r="75" spans="1:4" x14ac:dyDescent="0.2">
      <c r="A75" s="704"/>
      <c r="B75" s="170"/>
      <c r="C75" s="170"/>
      <c r="D75" s="170"/>
    </row>
    <row r="76" spans="1:4" x14ac:dyDescent="0.2">
      <c r="A76" s="704"/>
      <c r="B76" s="170"/>
      <c r="C76" s="170"/>
      <c r="D76" s="170"/>
    </row>
    <row r="77" spans="1:4" x14ac:dyDescent="0.2">
      <c r="A77" s="704"/>
      <c r="B77" s="170"/>
      <c r="C77" s="170"/>
      <c r="D77" s="170"/>
    </row>
    <row r="78" spans="1:4" x14ac:dyDescent="0.2">
      <c r="A78" s="704"/>
      <c r="B78" s="170"/>
      <c r="C78" s="170"/>
      <c r="D78" s="170"/>
    </row>
    <row r="79" spans="1:4" x14ac:dyDescent="0.2">
      <c r="A79" s="704"/>
      <c r="B79" s="170"/>
      <c r="C79" s="170"/>
      <c r="D79" s="170"/>
    </row>
    <row r="80" spans="1:4" x14ac:dyDescent="0.2">
      <c r="A80" s="704"/>
      <c r="B80" s="170"/>
      <c r="C80" s="170"/>
      <c r="D80" s="170"/>
    </row>
    <row r="81" spans="1:4" x14ac:dyDescent="0.2">
      <c r="A81" s="704"/>
      <c r="B81" s="170"/>
      <c r="C81" s="170"/>
      <c r="D81" s="170"/>
    </row>
    <row r="82" spans="1:4" x14ac:dyDescent="0.2">
      <c r="A82" s="704"/>
      <c r="B82" s="170"/>
      <c r="C82" s="170"/>
      <c r="D82" s="170"/>
    </row>
    <row r="83" spans="1:4" x14ac:dyDescent="0.2">
      <c r="A83" s="704"/>
      <c r="B83" s="170"/>
      <c r="C83" s="170"/>
      <c r="D83" s="170"/>
    </row>
    <row r="84" spans="1:4" x14ac:dyDescent="0.2">
      <c r="A84" s="704"/>
      <c r="B84" s="170"/>
      <c r="C84" s="170"/>
      <c r="D84" s="170"/>
    </row>
    <row r="85" spans="1:4" x14ac:dyDescent="0.2">
      <c r="A85" s="704"/>
      <c r="B85" s="170"/>
      <c r="C85" s="170"/>
      <c r="D85" s="170"/>
    </row>
    <row r="86" spans="1:4" x14ac:dyDescent="0.2">
      <c r="A86" s="704"/>
      <c r="B86" s="170"/>
      <c r="C86" s="170"/>
      <c r="D86" s="170"/>
    </row>
    <row r="87" spans="1:4" x14ac:dyDescent="0.2">
      <c r="A87" s="704"/>
      <c r="B87" s="170"/>
      <c r="C87" s="170"/>
      <c r="D87" s="170"/>
    </row>
    <row r="88" spans="1:4" x14ac:dyDescent="0.2">
      <c r="A88" s="704"/>
      <c r="B88" s="170"/>
      <c r="C88" s="170"/>
      <c r="D88" s="170"/>
    </row>
    <row r="89" spans="1:4" x14ac:dyDescent="0.2">
      <c r="A89" s="704"/>
      <c r="B89" s="170"/>
      <c r="C89" s="170"/>
      <c r="D89" s="170"/>
    </row>
    <row r="90" spans="1:4" x14ac:dyDescent="0.2">
      <c r="A90" s="704"/>
      <c r="B90" s="170"/>
      <c r="C90" s="170"/>
      <c r="D90" s="170"/>
    </row>
    <row r="91" spans="1:4" x14ac:dyDescent="0.2">
      <c r="A91" s="704"/>
      <c r="B91" s="170"/>
      <c r="C91" s="170"/>
      <c r="D91" s="170"/>
    </row>
    <row r="92" spans="1:4" x14ac:dyDescent="0.2">
      <c r="A92" s="704"/>
      <c r="B92" s="170"/>
      <c r="C92" s="170"/>
      <c r="D92" s="170"/>
    </row>
    <row r="93" spans="1:4" x14ac:dyDescent="0.2">
      <c r="A93" s="704"/>
      <c r="B93" s="170"/>
      <c r="C93" s="170"/>
      <c r="D93" s="170"/>
    </row>
    <row r="94" spans="1:4" x14ac:dyDescent="0.2">
      <c r="A94" s="704"/>
      <c r="B94" s="170"/>
      <c r="C94" s="170"/>
      <c r="D94" s="170"/>
    </row>
    <row r="95" spans="1:4" x14ac:dyDescent="0.2">
      <c r="A95" s="704"/>
      <c r="B95" s="170"/>
      <c r="C95" s="170"/>
      <c r="D95" s="170"/>
    </row>
    <row r="96" spans="1:4" x14ac:dyDescent="0.2">
      <c r="A96" s="704"/>
      <c r="B96" s="170"/>
      <c r="C96" s="170"/>
      <c r="D96" s="170"/>
    </row>
    <row r="97" spans="1:4" x14ac:dyDescent="0.2">
      <c r="A97" s="704"/>
      <c r="B97" s="170"/>
      <c r="C97" s="170"/>
      <c r="D97" s="170"/>
    </row>
    <row r="98" spans="1:4" x14ac:dyDescent="0.2">
      <c r="A98" s="704"/>
      <c r="B98" s="170"/>
      <c r="C98" s="170"/>
      <c r="D98" s="170"/>
    </row>
    <row r="99" spans="1:4" x14ac:dyDescent="0.2">
      <c r="A99" s="704"/>
      <c r="B99" s="170"/>
      <c r="C99" s="170"/>
      <c r="D99" s="170"/>
    </row>
    <row r="100" spans="1:4" x14ac:dyDescent="0.2">
      <c r="A100" s="704"/>
      <c r="B100" s="170"/>
      <c r="C100" s="170"/>
      <c r="D100" s="170"/>
    </row>
    <row r="101" spans="1:4" x14ac:dyDescent="0.2">
      <c r="A101" s="704"/>
      <c r="B101" s="170"/>
      <c r="C101" s="170"/>
      <c r="D101" s="170"/>
    </row>
    <row r="102" spans="1:4" x14ac:dyDescent="0.2">
      <c r="A102" s="704"/>
      <c r="B102" s="170"/>
      <c r="C102" s="170"/>
      <c r="D102" s="170"/>
    </row>
    <row r="103" spans="1:4" x14ac:dyDescent="0.2">
      <c r="A103" s="704"/>
      <c r="B103" s="170"/>
      <c r="C103" s="170"/>
      <c r="D103" s="170"/>
    </row>
    <row r="104" spans="1:4" x14ac:dyDescent="0.2">
      <c r="A104" s="704"/>
      <c r="B104" s="170"/>
      <c r="C104" s="170"/>
      <c r="D104" s="170"/>
    </row>
    <row r="105" spans="1:4" x14ac:dyDescent="0.2">
      <c r="A105" s="704"/>
      <c r="B105" s="170"/>
      <c r="C105" s="170"/>
      <c r="D105" s="170"/>
    </row>
    <row r="106" spans="1:4" x14ac:dyDescent="0.2">
      <c r="A106" s="704"/>
      <c r="B106" s="170"/>
      <c r="C106" s="170"/>
      <c r="D106" s="170"/>
    </row>
    <row r="107" spans="1:4" x14ac:dyDescent="0.2">
      <c r="A107" s="704"/>
      <c r="B107" s="170"/>
      <c r="C107" s="170"/>
      <c r="D107" s="170"/>
    </row>
    <row r="108" spans="1:4" x14ac:dyDescent="0.2">
      <c r="A108" s="704"/>
      <c r="B108" s="170"/>
      <c r="C108" s="170"/>
      <c r="D108" s="170"/>
    </row>
    <row r="109" spans="1:4" x14ac:dyDescent="0.2">
      <c r="A109" s="704"/>
      <c r="B109" s="170"/>
      <c r="C109" s="170"/>
      <c r="D109" s="170"/>
    </row>
    <row r="110" spans="1:4" x14ac:dyDescent="0.2">
      <c r="A110" s="704"/>
      <c r="B110" s="170"/>
      <c r="C110" s="170"/>
      <c r="D110" s="170"/>
    </row>
    <row r="111" spans="1:4" x14ac:dyDescent="0.2">
      <c r="A111" s="704"/>
      <c r="B111" s="170"/>
      <c r="C111" s="170"/>
      <c r="D111" s="170"/>
    </row>
    <row r="112" spans="1:4" x14ac:dyDescent="0.2">
      <c r="A112" s="704"/>
      <c r="B112" s="170"/>
      <c r="C112" s="170"/>
      <c r="D112" s="170"/>
    </row>
    <row r="113" spans="1:4" x14ac:dyDescent="0.2">
      <c r="A113" s="704"/>
      <c r="B113" s="170"/>
      <c r="C113" s="170"/>
      <c r="D113" s="170"/>
    </row>
    <row r="114" spans="1:4" x14ac:dyDescent="0.2">
      <c r="A114" s="704"/>
      <c r="B114" s="170"/>
      <c r="C114" s="170"/>
      <c r="D114" s="170"/>
    </row>
    <row r="115" spans="1:4" x14ac:dyDescent="0.2">
      <c r="A115" s="704"/>
      <c r="B115" s="170"/>
      <c r="C115" s="170"/>
      <c r="D115" s="170"/>
    </row>
    <row r="116" spans="1:4" x14ac:dyDescent="0.2">
      <c r="A116" s="704"/>
      <c r="B116" s="170"/>
      <c r="C116" s="170"/>
      <c r="D116" s="170"/>
    </row>
    <row r="117" spans="1:4" x14ac:dyDescent="0.2">
      <c r="A117" s="704"/>
      <c r="B117" s="170"/>
      <c r="C117" s="170"/>
      <c r="D117" s="170"/>
    </row>
    <row r="118" spans="1:4" x14ac:dyDescent="0.2">
      <c r="A118" s="704"/>
      <c r="B118" s="170"/>
      <c r="C118" s="170"/>
      <c r="D118" s="170"/>
    </row>
    <row r="119" spans="1:4" x14ac:dyDescent="0.2">
      <c r="A119" s="704"/>
      <c r="B119" s="170"/>
      <c r="C119" s="170"/>
      <c r="D119" s="170"/>
    </row>
    <row r="120" spans="1:4" x14ac:dyDescent="0.2">
      <c r="A120" s="704"/>
      <c r="B120" s="170"/>
      <c r="C120" s="170"/>
      <c r="D120" s="170"/>
    </row>
    <row r="121" spans="1:4" x14ac:dyDescent="0.2">
      <c r="A121" s="704"/>
      <c r="B121" s="170"/>
      <c r="C121" s="170"/>
      <c r="D121" s="170"/>
    </row>
    <row r="122" spans="1:4" x14ac:dyDescent="0.2">
      <c r="A122" s="704"/>
      <c r="B122" s="170"/>
      <c r="C122" s="170"/>
      <c r="D122" s="170"/>
    </row>
    <row r="123" spans="1:4" x14ac:dyDescent="0.2">
      <c r="A123" s="704"/>
      <c r="B123" s="170"/>
      <c r="C123" s="170"/>
      <c r="D123" s="170"/>
    </row>
    <row r="124" spans="1:4" x14ac:dyDescent="0.2">
      <c r="A124" s="704"/>
      <c r="B124" s="170"/>
      <c r="C124" s="170"/>
      <c r="D124" s="170"/>
    </row>
    <row r="125" spans="1:4" x14ac:dyDescent="0.2">
      <c r="A125" s="704"/>
      <c r="B125" s="170"/>
      <c r="C125" s="170"/>
      <c r="D125" s="170"/>
    </row>
    <row r="126" spans="1:4" x14ac:dyDescent="0.2">
      <c r="A126" s="704"/>
      <c r="B126" s="170"/>
      <c r="C126" s="170"/>
      <c r="D126" s="170"/>
    </row>
    <row r="127" spans="1:4" x14ac:dyDescent="0.2">
      <c r="A127" s="704"/>
      <c r="B127" s="170"/>
      <c r="C127" s="170"/>
      <c r="D127" s="170"/>
    </row>
    <row r="128" spans="1:4" x14ac:dyDescent="0.2">
      <c r="A128" s="704"/>
      <c r="B128" s="170"/>
      <c r="C128" s="170"/>
      <c r="D128" s="170"/>
    </row>
    <row r="129" spans="1:4" x14ac:dyDescent="0.2">
      <c r="A129" s="704"/>
      <c r="B129" s="170"/>
      <c r="C129" s="170"/>
      <c r="D129" s="170"/>
    </row>
    <row r="130" spans="1:4" x14ac:dyDescent="0.2">
      <c r="A130" s="704"/>
      <c r="B130" s="170"/>
      <c r="C130" s="170"/>
      <c r="D130" s="170"/>
    </row>
    <row r="131" spans="1:4" x14ac:dyDescent="0.2">
      <c r="A131" s="704"/>
      <c r="B131" s="170"/>
      <c r="C131" s="170"/>
      <c r="D131" s="170"/>
    </row>
    <row r="132" spans="1:4" x14ac:dyDescent="0.2">
      <c r="A132" s="704"/>
      <c r="B132" s="170"/>
      <c r="C132" s="170"/>
      <c r="D132" s="170"/>
    </row>
    <row r="133" spans="1:4" x14ac:dyDescent="0.2">
      <c r="A133" s="704"/>
      <c r="B133" s="170"/>
      <c r="C133" s="170"/>
      <c r="D133" s="170"/>
    </row>
    <row r="134" spans="1:4" x14ac:dyDescent="0.2">
      <c r="A134" s="704"/>
      <c r="B134" s="170"/>
      <c r="C134" s="170"/>
      <c r="D134" s="170"/>
    </row>
    <row r="135" spans="1:4" x14ac:dyDescent="0.2">
      <c r="A135" s="704"/>
      <c r="B135" s="170"/>
      <c r="C135" s="170"/>
      <c r="D135" s="170"/>
    </row>
    <row r="136" spans="1:4" x14ac:dyDescent="0.2">
      <c r="A136" s="704"/>
      <c r="B136" s="170"/>
      <c r="C136" s="170"/>
      <c r="D136" s="170"/>
    </row>
    <row r="137" spans="1:4" x14ac:dyDescent="0.2">
      <c r="A137" s="704"/>
      <c r="B137" s="170"/>
      <c r="C137" s="170"/>
      <c r="D137" s="170"/>
    </row>
    <row r="138" spans="1:4" x14ac:dyDescent="0.2">
      <c r="A138" s="704"/>
      <c r="B138" s="170"/>
      <c r="C138" s="170"/>
      <c r="D138" s="170"/>
    </row>
    <row r="139" spans="1:4" x14ac:dyDescent="0.2">
      <c r="A139" s="704"/>
      <c r="B139" s="170"/>
      <c r="C139" s="170"/>
      <c r="D139" s="170"/>
    </row>
    <row r="140" spans="1:4" x14ac:dyDescent="0.2">
      <c r="A140" s="704"/>
      <c r="B140" s="170"/>
      <c r="C140" s="170"/>
      <c r="D140" s="170"/>
    </row>
    <row r="141" spans="1:4" x14ac:dyDescent="0.2">
      <c r="A141" s="704"/>
      <c r="B141" s="170"/>
      <c r="C141" s="170"/>
      <c r="D141" s="170"/>
    </row>
    <row r="142" spans="1:4" x14ac:dyDescent="0.2">
      <c r="A142" s="704"/>
      <c r="B142" s="170"/>
      <c r="C142" s="170"/>
      <c r="D142" s="170"/>
    </row>
    <row r="143" spans="1:4" x14ac:dyDescent="0.2">
      <c r="A143" s="704"/>
      <c r="B143" s="170"/>
      <c r="C143" s="170"/>
      <c r="D143" s="170"/>
    </row>
    <row r="144" spans="1:4" x14ac:dyDescent="0.2">
      <c r="A144" s="704"/>
      <c r="B144" s="170"/>
      <c r="C144" s="170"/>
      <c r="D144" s="170"/>
    </row>
    <row r="145" spans="1:4" x14ac:dyDescent="0.2">
      <c r="A145" s="704"/>
      <c r="B145" s="170"/>
      <c r="C145" s="170"/>
      <c r="D145" s="170"/>
    </row>
    <row r="146" spans="1:4" x14ac:dyDescent="0.2">
      <c r="A146" s="704"/>
      <c r="B146" s="170"/>
      <c r="C146" s="170"/>
      <c r="D146" s="170"/>
    </row>
    <row r="147" spans="1:4" x14ac:dyDescent="0.2">
      <c r="A147" s="704"/>
      <c r="C147" s="170"/>
      <c r="D147" s="170"/>
    </row>
    <row r="148" spans="1:4" x14ac:dyDescent="0.2">
      <c r="A148" s="704"/>
    </row>
    <row r="149" spans="1:4" x14ac:dyDescent="0.2">
      <c r="A149" s="704"/>
    </row>
    <row r="150" spans="1:4" x14ac:dyDescent="0.2">
      <c r="A150" s="704"/>
    </row>
    <row r="151" spans="1:4" x14ac:dyDescent="0.2">
      <c r="A151" s="704"/>
    </row>
    <row r="152" spans="1:4" x14ac:dyDescent="0.2">
      <c r="A152" s="704"/>
    </row>
    <row r="153" spans="1:4" x14ac:dyDescent="0.2">
      <c r="A153" s="704"/>
    </row>
    <row r="154" spans="1:4" x14ac:dyDescent="0.2">
      <c r="A154" s="704"/>
    </row>
    <row r="155" spans="1:4" x14ac:dyDescent="0.2">
      <c r="A155" s="704"/>
    </row>
    <row r="156" spans="1:4" x14ac:dyDescent="0.2">
      <c r="A156" s="704"/>
    </row>
    <row r="157" spans="1:4" x14ac:dyDescent="0.2">
      <c r="A157" s="704"/>
    </row>
    <row r="158" spans="1:4" x14ac:dyDescent="0.2">
      <c r="A158" s="704"/>
    </row>
    <row r="159" spans="1:4" x14ac:dyDescent="0.2">
      <c r="A159" s="704"/>
    </row>
    <row r="160" spans="1:4" x14ac:dyDescent="0.2">
      <c r="A160" s="704"/>
    </row>
    <row r="161" spans="1:1" x14ac:dyDescent="0.2">
      <c r="A161" s="704"/>
    </row>
    <row r="162" spans="1:1" x14ac:dyDescent="0.2">
      <c r="A162" s="704"/>
    </row>
    <row r="163" spans="1:1" x14ac:dyDescent="0.2">
      <c r="A163" s="704"/>
    </row>
    <row r="164" spans="1:1" x14ac:dyDescent="0.2">
      <c r="A164" s="704"/>
    </row>
    <row r="165" spans="1:1" x14ac:dyDescent="0.2">
      <c r="A165" s="704"/>
    </row>
    <row r="166" spans="1:1" x14ac:dyDescent="0.2">
      <c r="A166" s="704"/>
    </row>
    <row r="167" spans="1:1" x14ac:dyDescent="0.2">
      <c r="A167" s="704"/>
    </row>
    <row r="168" spans="1:1" x14ac:dyDescent="0.2">
      <c r="A168" s="704"/>
    </row>
    <row r="169" spans="1:1" x14ac:dyDescent="0.2">
      <c r="A169" s="704"/>
    </row>
    <row r="170" spans="1:1" x14ac:dyDescent="0.2">
      <c r="A170" s="704"/>
    </row>
    <row r="171" spans="1:1" x14ac:dyDescent="0.2">
      <c r="A171" s="704"/>
    </row>
    <row r="172" spans="1:1" x14ac:dyDescent="0.2">
      <c r="A172" s="704"/>
    </row>
    <row r="173" spans="1:1" x14ac:dyDescent="0.2">
      <c r="A173" s="704"/>
    </row>
    <row r="174" spans="1:1" x14ac:dyDescent="0.2">
      <c r="A174" s="704"/>
    </row>
    <row r="175" spans="1:1" x14ac:dyDescent="0.2">
      <c r="A175" s="704"/>
    </row>
    <row r="176" spans="1:1" x14ac:dyDescent="0.2">
      <c r="A176" s="704"/>
    </row>
    <row r="177" spans="1:1" x14ac:dyDescent="0.2">
      <c r="A177" s="704"/>
    </row>
    <row r="178" spans="1:1" x14ac:dyDescent="0.2">
      <c r="A178" s="704"/>
    </row>
    <row r="179" spans="1:1" x14ac:dyDescent="0.2">
      <c r="A179" s="704"/>
    </row>
    <row r="180" spans="1:1" x14ac:dyDescent="0.2">
      <c r="A180" s="704"/>
    </row>
    <row r="181" spans="1:1" x14ac:dyDescent="0.2">
      <c r="A181" s="704"/>
    </row>
    <row r="182" spans="1:1" x14ac:dyDescent="0.2">
      <c r="A182" s="704"/>
    </row>
    <row r="183" spans="1:1" x14ac:dyDescent="0.2">
      <c r="A183" s="704"/>
    </row>
    <row r="184" spans="1:1" x14ac:dyDescent="0.2">
      <c r="A184" s="704"/>
    </row>
    <row r="185" spans="1:1" x14ac:dyDescent="0.2">
      <c r="A185" s="704"/>
    </row>
    <row r="186" spans="1:1" x14ac:dyDescent="0.2">
      <c r="A186" s="704"/>
    </row>
    <row r="187" spans="1:1" x14ac:dyDescent="0.2">
      <c r="A187" s="704"/>
    </row>
    <row r="188" spans="1:1" x14ac:dyDescent="0.2">
      <c r="A188" s="704"/>
    </row>
    <row r="189" spans="1:1" x14ac:dyDescent="0.2">
      <c r="A189" s="704"/>
    </row>
    <row r="190" spans="1:1" x14ac:dyDescent="0.2">
      <c r="A190" s="704"/>
    </row>
    <row r="191" spans="1:1" x14ac:dyDescent="0.2">
      <c r="A191" s="704"/>
    </row>
    <row r="192" spans="1:1" x14ac:dyDescent="0.2">
      <c r="A192" s="704"/>
    </row>
    <row r="193" spans="1:1" x14ac:dyDescent="0.2">
      <c r="A193" s="704"/>
    </row>
    <row r="194" spans="1:1" x14ac:dyDescent="0.2">
      <c r="A194" s="704"/>
    </row>
    <row r="195" spans="1:1" x14ac:dyDescent="0.2">
      <c r="A195" s="704"/>
    </row>
    <row r="196" spans="1:1" x14ac:dyDescent="0.2">
      <c r="A196" s="704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88" width="9.140625" style="704"/>
    <col min="89" max="16384" width="9.140625" style="134"/>
  </cols>
  <sheetData>
    <row r="1" spans="1:10" ht="15.75" x14ac:dyDescent="0.25">
      <c r="A1" s="1274" t="s">
        <v>763</v>
      </c>
      <c r="B1" s="1274"/>
    </row>
    <row r="2" spans="1:10" ht="16.5" customHeight="1" x14ac:dyDescent="0.2">
      <c r="E2" s="170" t="s">
        <v>564</v>
      </c>
      <c r="F2" s="170"/>
    </row>
    <row r="3" spans="1:10" ht="63" customHeight="1" x14ac:dyDescent="0.2">
      <c r="A3" s="1065" t="s">
        <v>565</v>
      </c>
      <c r="B3" s="1065"/>
      <c r="C3" s="1065"/>
      <c r="D3" s="1065"/>
      <c r="E3" s="1065"/>
      <c r="F3" s="170"/>
    </row>
    <row r="4" spans="1:10" ht="27.75" customHeight="1" x14ac:dyDescent="0.2">
      <c r="A4" s="513"/>
      <c r="B4" s="513"/>
      <c r="C4" s="1059" t="s">
        <v>566</v>
      </c>
      <c r="D4" s="1059"/>
      <c r="E4" s="1059"/>
      <c r="F4" s="170"/>
    </row>
    <row r="5" spans="1:10" ht="18" customHeight="1" x14ac:dyDescent="0.2">
      <c r="A5" s="698"/>
      <c r="B5" s="1275" t="s">
        <v>35</v>
      </c>
      <c r="C5" s="1071" t="s">
        <v>82</v>
      </c>
      <c r="D5" s="1278"/>
      <c r="E5" s="1278"/>
      <c r="F5" s="170"/>
    </row>
    <row r="6" spans="1:10" ht="12.75" customHeight="1" x14ac:dyDescent="0.2">
      <c r="A6" s="861"/>
      <c r="B6" s="1276"/>
      <c r="C6" s="1068" t="s">
        <v>33</v>
      </c>
      <c r="D6" s="1068" t="s">
        <v>34</v>
      </c>
      <c r="E6" s="1071" t="s">
        <v>36</v>
      </c>
      <c r="F6" s="170"/>
    </row>
    <row r="7" spans="1:10" x14ac:dyDescent="0.2">
      <c r="A7" s="861"/>
      <c r="B7" s="1276"/>
      <c r="C7" s="1069"/>
      <c r="D7" s="1069"/>
      <c r="E7" s="1072"/>
      <c r="F7" s="170"/>
    </row>
    <row r="8" spans="1:10" ht="15.75" customHeight="1" x14ac:dyDescent="0.2">
      <c r="A8" s="862"/>
      <c r="B8" s="1277"/>
      <c r="C8" s="1070"/>
      <c r="D8" s="1070"/>
      <c r="E8" s="1073"/>
      <c r="F8" s="189"/>
    </row>
    <row r="9" spans="1:10" ht="10.5" customHeight="1" x14ac:dyDescent="0.2">
      <c r="A9" s="374"/>
      <c r="B9" s="378"/>
      <c r="C9" s="378"/>
      <c r="D9" s="378"/>
      <c r="E9" s="378"/>
      <c r="F9" s="170"/>
    </row>
    <row r="10" spans="1:10" ht="15" customHeight="1" x14ac:dyDescent="0.2">
      <c r="A10" s="374" t="s">
        <v>546</v>
      </c>
      <c r="B10" s="408">
        <v>6.6</v>
      </c>
      <c r="C10" s="408">
        <v>6.9</v>
      </c>
      <c r="D10" s="408">
        <v>5.4</v>
      </c>
      <c r="E10" s="408">
        <v>8</v>
      </c>
      <c r="F10" s="408"/>
      <c r="G10" s="743"/>
      <c r="H10" s="743"/>
      <c r="I10" s="743"/>
      <c r="J10" s="743"/>
    </row>
    <row r="11" spans="1:10" ht="26.25" customHeight="1" x14ac:dyDescent="0.2">
      <c r="A11" s="143" t="s">
        <v>547</v>
      </c>
      <c r="B11" s="408">
        <v>4</v>
      </c>
      <c r="C11" s="408">
        <v>3.9</v>
      </c>
      <c r="D11" s="408">
        <v>4</v>
      </c>
      <c r="E11" s="408">
        <v>5.3</v>
      </c>
      <c r="F11" s="408"/>
      <c r="G11" s="743"/>
      <c r="H11" s="743"/>
      <c r="I11" s="743"/>
      <c r="J11" s="743"/>
    </row>
    <row r="12" spans="1:10" ht="14.25" customHeight="1" x14ac:dyDescent="0.2">
      <c r="A12" s="374" t="s">
        <v>548</v>
      </c>
      <c r="B12" s="408">
        <v>1</v>
      </c>
      <c r="C12" s="408">
        <v>1.1000000000000001</v>
      </c>
      <c r="D12" s="408">
        <v>0.7</v>
      </c>
      <c r="E12" s="408">
        <v>0.8</v>
      </c>
      <c r="F12" s="408"/>
      <c r="G12" s="743"/>
      <c r="H12" s="743"/>
      <c r="I12" s="743"/>
      <c r="J12" s="743"/>
    </row>
    <row r="13" spans="1:10" ht="27" customHeight="1" x14ac:dyDescent="0.2">
      <c r="A13" s="143" t="s">
        <v>549</v>
      </c>
      <c r="B13" s="408">
        <v>12.6</v>
      </c>
      <c r="C13" s="408">
        <v>13.1</v>
      </c>
      <c r="D13" s="408">
        <v>10.5</v>
      </c>
      <c r="E13" s="408">
        <v>16.3</v>
      </c>
      <c r="F13" s="408"/>
      <c r="G13" s="743"/>
      <c r="H13" s="743"/>
      <c r="I13" s="743"/>
      <c r="J13" s="743"/>
    </row>
    <row r="14" spans="1:10" ht="15.75" customHeight="1" x14ac:dyDescent="0.2">
      <c r="A14" s="864" t="s">
        <v>550</v>
      </c>
      <c r="B14" s="881">
        <v>16.899999999999999</v>
      </c>
      <c r="C14" s="881">
        <v>17.899999999999999</v>
      </c>
      <c r="D14" s="881">
        <v>13.5</v>
      </c>
      <c r="E14" s="881">
        <v>18.7</v>
      </c>
      <c r="F14" s="408"/>
      <c r="G14" s="743"/>
      <c r="H14" s="743"/>
      <c r="I14" s="743"/>
      <c r="J14" s="743"/>
    </row>
    <row r="15" spans="1:10" ht="15" customHeight="1" x14ac:dyDescent="0.2">
      <c r="A15" s="374" t="s">
        <v>551</v>
      </c>
      <c r="B15" s="408"/>
      <c r="C15" s="408"/>
      <c r="D15" s="408"/>
      <c r="E15" s="408"/>
      <c r="F15" s="408"/>
      <c r="G15" s="743"/>
      <c r="H15" s="743"/>
      <c r="I15" s="743"/>
      <c r="J15" s="743"/>
    </row>
    <row r="16" spans="1:10" ht="12.75" customHeight="1" x14ac:dyDescent="0.2">
      <c r="A16" s="869" t="s">
        <v>166</v>
      </c>
      <c r="B16" s="408">
        <v>0.3</v>
      </c>
      <c r="C16" s="408">
        <v>0.3</v>
      </c>
      <c r="D16" s="408">
        <v>0.3</v>
      </c>
      <c r="E16" s="408">
        <v>0.3</v>
      </c>
      <c r="F16" s="408"/>
      <c r="G16" s="743"/>
      <c r="H16" s="743"/>
      <c r="I16" s="743"/>
      <c r="J16" s="743"/>
    </row>
    <row r="17" spans="1:10" ht="13.5" customHeight="1" x14ac:dyDescent="0.2">
      <c r="A17" s="869" t="s">
        <v>552</v>
      </c>
      <c r="B17" s="408">
        <v>0.3</v>
      </c>
      <c r="C17" s="408">
        <v>0.3</v>
      </c>
      <c r="D17" s="408">
        <v>0.4</v>
      </c>
      <c r="E17" s="408">
        <v>0.1</v>
      </c>
      <c r="F17" s="408"/>
      <c r="G17" s="743"/>
      <c r="H17" s="743"/>
      <c r="I17" s="743"/>
      <c r="J17" s="743"/>
    </row>
    <row r="18" spans="1:10" ht="13.5" customHeight="1" x14ac:dyDescent="0.2">
      <c r="A18" s="869" t="s">
        <v>167</v>
      </c>
      <c r="B18" s="408">
        <v>1</v>
      </c>
      <c r="C18" s="408">
        <v>1</v>
      </c>
      <c r="D18" s="408">
        <v>0.9</v>
      </c>
      <c r="E18" s="408">
        <v>1</v>
      </c>
      <c r="F18" s="408"/>
      <c r="G18" s="743"/>
      <c r="H18" s="743"/>
      <c r="I18" s="743"/>
      <c r="J18" s="743"/>
    </row>
    <row r="19" spans="1:10" ht="27.2" customHeight="1" x14ac:dyDescent="0.2">
      <c r="A19" s="143" t="s">
        <v>553</v>
      </c>
      <c r="B19" s="408">
        <v>4</v>
      </c>
      <c r="C19" s="408">
        <v>4.0999999999999996</v>
      </c>
      <c r="D19" s="408">
        <v>3.6</v>
      </c>
      <c r="E19" s="408">
        <v>5</v>
      </c>
      <c r="F19" s="408"/>
      <c r="G19" s="743"/>
      <c r="H19" s="743"/>
      <c r="I19" s="743"/>
      <c r="J19" s="743"/>
    </row>
    <row r="20" spans="1:10" ht="15" customHeight="1" x14ac:dyDescent="0.2">
      <c r="A20" s="143" t="s">
        <v>554</v>
      </c>
      <c r="B20" s="414">
        <v>11.3</v>
      </c>
      <c r="C20" s="414">
        <v>12.1</v>
      </c>
      <c r="D20" s="414">
        <v>8.4</v>
      </c>
      <c r="E20" s="414">
        <v>17.600000000000001</v>
      </c>
      <c r="F20" s="408"/>
      <c r="G20" s="743"/>
      <c r="H20" s="743"/>
      <c r="I20" s="743"/>
      <c r="J20" s="743"/>
    </row>
    <row r="21" spans="1:10" ht="39.75" customHeight="1" x14ac:dyDescent="0.2">
      <c r="A21" s="870" t="s">
        <v>555</v>
      </c>
      <c r="B21" s="882">
        <v>2</v>
      </c>
      <c r="C21" s="882">
        <v>2</v>
      </c>
      <c r="D21" s="882">
        <v>1.9</v>
      </c>
      <c r="E21" s="882">
        <v>3.3</v>
      </c>
      <c r="F21" s="408"/>
      <c r="G21" s="743"/>
      <c r="H21" s="743"/>
      <c r="I21" s="743"/>
      <c r="J21" s="743"/>
    </row>
    <row r="22" spans="1:10" ht="12.75" customHeight="1" x14ac:dyDescent="0.2">
      <c r="A22" s="871" t="s">
        <v>479</v>
      </c>
      <c r="B22" s="166"/>
      <c r="C22" s="166"/>
      <c r="D22" s="166"/>
      <c r="E22" s="166"/>
      <c r="G22" s="743"/>
      <c r="H22" s="743"/>
      <c r="I22" s="743"/>
      <c r="J22" s="743"/>
    </row>
    <row r="23" spans="1:10" ht="27.75" customHeight="1" x14ac:dyDescent="0.2">
      <c r="A23" s="143" t="s">
        <v>556</v>
      </c>
      <c r="B23" s="166">
        <v>4.3</v>
      </c>
      <c r="C23" s="166">
        <v>4.2</v>
      </c>
      <c r="D23" s="166">
        <v>4.4000000000000004</v>
      </c>
      <c r="E23" s="166">
        <v>5.4</v>
      </c>
      <c r="F23" s="408"/>
      <c r="G23" s="743"/>
      <c r="H23" s="743"/>
      <c r="I23" s="743"/>
      <c r="J23" s="743"/>
    </row>
    <row r="24" spans="1:10" ht="25.5" x14ac:dyDescent="0.2">
      <c r="A24" s="143" t="s">
        <v>557</v>
      </c>
      <c r="B24" s="880">
        <v>19.5</v>
      </c>
      <c r="C24" s="880">
        <v>20.100000000000001</v>
      </c>
      <c r="D24" s="880">
        <v>17.399999999999999</v>
      </c>
      <c r="E24" s="880">
        <v>23.1</v>
      </c>
      <c r="F24" s="408"/>
      <c r="G24" s="743"/>
      <c r="H24" s="743"/>
      <c r="I24" s="743"/>
      <c r="J24" s="743"/>
    </row>
    <row r="25" spans="1:10" ht="13.5" customHeight="1" x14ac:dyDescent="0.2">
      <c r="A25" s="374" t="s">
        <v>558</v>
      </c>
      <c r="B25" s="166">
        <v>3</v>
      </c>
      <c r="C25" s="166">
        <v>3.1</v>
      </c>
      <c r="D25" s="166">
        <v>2.6</v>
      </c>
      <c r="E25" s="166">
        <v>4.4000000000000004</v>
      </c>
      <c r="F25" s="408"/>
      <c r="G25" s="743"/>
      <c r="H25" s="743"/>
      <c r="I25" s="743"/>
      <c r="J25" s="743"/>
    </row>
    <row r="26" spans="1:10" ht="15" customHeight="1" x14ac:dyDescent="0.2">
      <c r="A26" s="376" t="s">
        <v>559</v>
      </c>
      <c r="B26" s="166">
        <v>4.9000000000000004</v>
      </c>
      <c r="C26" s="166">
        <v>5.2</v>
      </c>
      <c r="D26" s="166">
        <v>3.6</v>
      </c>
      <c r="E26" s="166">
        <v>6.6</v>
      </c>
      <c r="F26" s="408"/>
      <c r="G26" s="743"/>
      <c r="H26" s="743"/>
      <c r="I26" s="743"/>
      <c r="J26" s="743"/>
    </row>
    <row r="27" spans="1:10" ht="16.5" customHeight="1" x14ac:dyDescent="0.2">
      <c r="A27" s="875" t="s">
        <v>560</v>
      </c>
      <c r="B27" s="882">
        <v>7.4</v>
      </c>
      <c r="C27" s="882">
        <v>7.9</v>
      </c>
      <c r="D27" s="882">
        <v>5.8000000000000007</v>
      </c>
      <c r="E27" s="882">
        <v>11.6</v>
      </c>
      <c r="F27" s="408"/>
      <c r="G27" s="743"/>
      <c r="H27" s="743"/>
      <c r="I27" s="743"/>
      <c r="J27" s="743"/>
    </row>
    <row r="28" spans="1:10" x14ac:dyDescent="0.2">
      <c r="F28" s="170"/>
      <c r="G28" s="743"/>
      <c r="H28" s="743"/>
      <c r="I28" s="743"/>
      <c r="J28" s="743"/>
    </row>
    <row r="29" spans="1:10" x14ac:dyDescent="0.2">
      <c r="F29" s="170"/>
      <c r="G29" s="743"/>
      <c r="H29" s="743"/>
      <c r="I29" s="743"/>
      <c r="J29" s="743"/>
    </row>
    <row r="30" spans="1:10" ht="14.25" customHeight="1" x14ac:dyDescent="0.2">
      <c r="A30" s="704"/>
      <c r="B30" s="704"/>
      <c r="C30" s="704"/>
      <c r="D30" s="704"/>
      <c r="E30" s="704"/>
      <c r="F30" s="704"/>
    </row>
    <row r="31" spans="1:10" x14ac:dyDescent="0.2">
      <c r="A31" s="704"/>
      <c r="B31" s="704"/>
      <c r="C31" s="704"/>
      <c r="D31" s="704"/>
      <c r="E31" s="704"/>
      <c r="F31" s="704"/>
    </row>
    <row r="32" spans="1:10" x14ac:dyDescent="0.2">
      <c r="A32" s="704"/>
      <c r="B32" s="704"/>
      <c r="C32" s="704"/>
      <c r="D32" s="704"/>
      <c r="E32" s="704"/>
      <c r="F32" s="704"/>
    </row>
    <row r="33" spans="1:6" x14ac:dyDescent="0.2">
      <c r="A33" s="704"/>
      <c r="B33" s="704"/>
      <c r="C33" s="704"/>
      <c r="D33" s="704"/>
      <c r="E33" s="704"/>
      <c r="F33" s="704"/>
    </row>
    <row r="34" spans="1:6" x14ac:dyDescent="0.2">
      <c r="A34" s="704"/>
      <c r="B34" s="704"/>
      <c r="C34" s="704"/>
      <c r="D34" s="704"/>
      <c r="E34" s="704"/>
      <c r="F34" s="704"/>
    </row>
    <row r="35" spans="1:6" x14ac:dyDescent="0.2">
      <c r="A35" s="704"/>
      <c r="B35" s="704"/>
      <c r="C35" s="704"/>
      <c r="D35" s="704"/>
      <c r="E35" s="704"/>
      <c r="F35" s="704"/>
    </row>
    <row r="36" spans="1:6" x14ac:dyDescent="0.2">
      <c r="A36" s="704"/>
      <c r="B36" s="704"/>
      <c r="C36" s="704"/>
      <c r="D36" s="704"/>
      <c r="E36" s="704"/>
      <c r="F36" s="704"/>
    </row>
    <row r="37" spans="1:6" x14ac:dyDescent="0.2">
      <c r="A37" s="704"/>
      <c r="B37" s="704"/>
      <c r="C37" s="704"/>
      <c r="D37" s="704"/>
      <c r="E37" s="704"/>
      <c r="F37" s="704"/>
    </row>
    <row r="38" spans="1:6" x14ac:dyDescent="0.2">
      <c r="A38" s="704"/>
      <c r="B38" s="704"/>
      <c r="C38" s="704"/>
      <c r="D38" s="704"/>
      <c r="E38" s="704"/>
      <c r="F38" s="704"/>
    </row>
    <row r="39" spans="1:6" x14ac:dyDescent="0.2">
      <c r="A39" s="704"/>
      <c r="B39" s="704"/>
      <c r="C39" s="704"/>
      <c r="D39" s="704"/>
      <c r="E39" s="704"/>
      <c r="F39" s="704"/>
    </row>
    <row r="40" spans="1:6" x14ac:dyDescent="0.2">
      <c r="A40" s="704"/>
      <c r="B40" s="704"/>
      <c r="C40" s="704"/>
      <c r="D40" s="704"/>
      <c r="E40" s="704"/>
      <c r="F40" s="704"/>
    </row>
    <row r="41" spans="1:6" x14ac:dyDescent="0.2">
      <c r="A41" s="704"/>
      <c r="B41" s="704"/>
      <c r="C41" s="704"/>
      <c r="D41" s="704"/>
      <c r="E41" s="704"/>
      <c r="F41" s="704"/>
    </row>
    <row r="42" spans="1:6" x14ac:dyDescent="0.2">
      <c r="A42" s="704"/>
      <c r="B42" s="704"/>
      <c r="C42" s="704"/>
      <c r="D42" s="704"/>
      <c r="E42" s="704"/>
      <c r="F42" s="704"/>
    </row>
    <row r="43" spans="1:6" x14ac:dyDescent="0.2">
      <c r="A43" s="704"/>
      <c r="B43" s="704"/>
      <c r="C43" s="704"/>
      <c r="D43" s="704"/>
      <c r="E43" s="704"/>
      <c r="F43" s="704"/>
    </row>
    <row r="44" spans="1:6" x14ac:dyDescent="0.2">
      <c r="A44" s="704"/>
      <c r="B44" s="704"/>
      <c r="C44" s="704"/>
      <c r="D44" s="704"/>
      <c r="E44" s="704"/>
      <c r="F44" s="704"/>
    </row>
    <row r="45" spans="1:6" x14ac:dyDescent="0.2">
      <c r="A45" s="704"/>
      <c r="B45" s="704"/>
      <c r="C45" s="704"/>
      <c r="D45" s="704"/>
      <c r="E45" s="704"/>
      <c r="F45" s="704"/>
    </row>
    <row r="46" spans="1:6" x14ac:dyDescent="0.2">
      <c r="A46" s="704"/>
      <c r="B46" s="704"/>
      <c r="C46" s="704"/>
      <c r="D46" s="704"/>
      <c r="E46" s="704"/>
      <c r="F46" s="704"/>
    </row>
    <row r="47" spans="1:6" x14ac:dyDescent="0.2">
      <c r="A47" s="704"/>
      <c r="B47" s="704"/>
      <c r="C47" s="704"/>
      <c r="D47" s="704"/>
      <c r="E47" s="704"/>
      <c r="F47" s="704"/>
    </row>
    <row r="48" spans="1:6" x14ac:dyDescent="0.2">
      <c r="A48" s="704"/>
      <c r="B48" s="704"/>
      <c r="C48" s="704"/>
      <c r="D48" s="704"/>
      <c r="E48" s="704"/>
      <c r="F48" s="704"/>
    </row>
    <row r="49" spans="1:6" x14ac:dyDescent="0.2">
      <c r="A49" s="704"/>
      <c r="B49" s="704"/>
      <c r="C49" s="704"/>
      <c r="D49" s="704"/>
      <c r="E49" s="704"/>
      <c r="F49" s="704"/>
    </row>
    <row r="50" spans="1:6" x14ac:dyDescent="0.2">
      <c r="A50" s="704"/>
      <c r="B50" s="704"/>
      <c r="C50" s="704"/>
      <c r="D50" s="704"/>
      <c r="E50" s="704"/>
      <c r="F50" s="704"/>
    </row>
    <row r="51" spans="1:6" x14ac:dyDescent="0.2">
      <c r="A51" s="704"/>
      <c r="B51" s="704"/>
      <c r="C51" s="704"/>
      <c r="D51" s="704"/>
      <c r="E51" s="704"/>
      <c r="F51" s="704"/>
    </row>
    <row r="52" spans="1:6" x14ac:dyDescent="0.2">
      <c r="A52" s="704"/>
      <c r="B52" s="704"/>
      <c r="C52" s="704"/>
      <c r="D52" s="704"/>
      <c r="E52" s="704"/>
      <c r="F52" s="704"/>
    </row>
    <row r="53" spans="1:6" x14ac:dyDescent="0.2">
      <c r="A53" s="704"/>
      <c r="B53" s="704"/>
      <c r="C53" s="704"/>
      <c r="D53" s="704"/>
      <c r="E53" s="704"/>
      <c r="F53" s="704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3" customWidth="1"/>
    <col min="16" max="16" width="29.85546875" style="833" customWidth="1"/>
    <col min="17" max="17" width="18.85546875" style="833" customWidth="1"/>
    <col min="18" max="18" width="18.7109375" style="833" customWidth="1"/>
    <col min="19" max="19" width="15.5703125" style="833" customWidth="1"/>
    <col min="20" max="21" width="15.140625" style="833" customWidth="1"/>
    <col min="22" max="22" width="15.42578125" style="833" customWidth="1"/>
    <col min="23" max="23" width="16.85546875" style="833" customWidth="1"/>
    <col min="24" max="32" width="9.140625" style="833"/>
    <col min="33" max="16384" width="9.140625" style="134"/>
  </cols>
  <sheetData>
    <row r="1" spans="1:23" ht="13.5" x14ac:dyDescent="0.25">
      <c r="A1" s="1274" t="s">
        <v>763</v>
      </c>
      <c r="B1" s="1279"/>
      <c r="F1" s="170"/>
      <c r="G1" s="170"/>
      <c r="H1" s="170"/>
      <c r="P1" s="946"/>
      <c r="Q1" s="946"/>
    </row>
    <row r="2" spans="1:23" x14ac:dyDescent="0.2">
      <c r="E2" s="834" t="s">
        <v>567</v>
      </c>
      <c r="F2" s="170"/>
      <c r="G2" s="170"/>
      <c r="H2" s="170"/>
      <c r="P2" s="946"/>
      <c r="Q2" s="946"/>
    </row>
    <row r="3" spans="1:23" ht="93.75" customHeight="1" x14ac:dyDescent="0.2">
      <c r="A3" s="1065" t="s">
        <v>568</v>
      </c>
      <c r="B3" s="1065"/>
      <c r="C3" s="1065"/>
      <c r="D3" s="1065"/>
      <c r="E3" s="1065"/>
      <c r="F3" s="170"/>
      <c r="G3" s="170"/>
      <c r="H3" s="170"/>
      <c r="N3" s="833"/>
      <c r="P3" s="150"/>
      <c r="Q3" s="150"/>
    </row>
    <row r="4" spans="1:23" ht="20.25" customHeight="1" x14ac:dyDescent="0.2">
      <c r="A4" s="513"/>
      <c r="B4" s="513"/>
      <c r="C4" s="1059" t="s">
        <v>469</v>
      </c>
      <c r="D4" s="1059"/>
      <c r="E4" s="1059"/>
      <c r="F4" s="170"/>
      <c r="G4" s="170"/>
      <c r="H4" s="170"/>
      <c r="N4" s="833"/>
    </row>
    <row r="5" spans="1:23" ht="19.5" customHeight="1" x14ac:dyDescent="0.2">
      <c r="A5" s="861"/>
      <c r="B5" s="1276" t="s">
        <v>35</v>
      </c>
      <c r="C5" s="1072" t="s">
        <v>82</v>
      </c>
      <c r="D5" s="1253"/>
      <c r="E5" s="1253"/>
      <c r="F5" s="170"/>
      <c r="G5" s="170"/>
      <c r="H5" s="170"/>
      <c r="N5" s="833"/>
    </row>
    <row r="6" spans="1:23" ht="12.75" customHeight="1" x14ac:dyDescent="0.2">
      <c r="A6" s="861"/>
      <c r="B6" s="1276"/>
      <c r="C6" s="1068" t="s">
        <v>33</v>
      </c>
      <c r="D6" s="1068" t="s">
        <v>34</v>
      </c>
      <c r="E6" s="1071" t="s">
        <v>36</v>
      </c>
      <c r="F6" s="170"/>
      <c r="G6" s="170"/>
      <c r="H6" s="170"/>
      <c r="N6" s="833"/>
    </row>
    <row r="7" spans="1:23" x14ac:dyDescent="0.2">
      <c r="A7" s="861"/>
      <c r="B7" s="1276"/>
      <c r="C7" s="1069"/>
      <c r="D7" s="1069"/>
      <c r="E7" s="1072"/>
      <c r="F7" s="170"/>
      <c r="G7" s="170"/>
      <c r="H7" s="170"/>
      <c r="N7" s="833"/>
      <c r="W7" s="855"/>
    </row>
    <row r="8" spans="1:23" ht="12.75" customHeight="1" x14ac:dyDescent="0.2">
      <c r="A8" s="862"/>
      <c r="B8" s="1277"/>
      <c r="C8" s="1070"/>
      <c r="D8" s="1070"/>
      <c r="E8" s="1073"/>
      <c r="F8" s="189"/>
      <c r="G8" s="170"/>
      <c r="H8" s="170"/>
      <c r="N8" s="833"/>
      <c r="W8" s="855"/>
    </row>
    <row r="9" spans="1:23" ht="10.5" customHeight="1" x14ac:dyDescent="0.2">
      <c r="A9" s="374"/>
      <c r="B9" s="378"/>
      <c r="C9" s="378"/>
      <c r="D9" s="378"/>
      <c r="E9" s="378"/>
      <c r="F9" s="170"/>
      <c r="G9" s="170"/>
      <c r="H9" s="170"/>
      <c r="N9" s="833"/>
      <c r="W9" s="855"/>
    </row>
    <row r="10" spans="1:23" ht="15" customHeight="1" x14ac:dyDescent="0.2">
      <c r="A10" s="374" t="s">
        <v>546</v>
      </c>
      <c r="B10" s="408" t="s">
        <v>171</v>
      </c>
      <c r="C10" s="408" t="s">
        <v>171</v>
      </c>
      <c r="D10" s="408" t="s">
        <v>171</v>
      </c>
      <c r="E10" s="408" t="s">
        <v>171</v>
      </c>
      <c r="F10" s="408"/>
      <c r="G10" s="368"/>
      <c r="H10" s="329"/>
      <c r="I10" s="329"/>
      <c r="J10" s="329"/>
      <c r="K10" s="329"/>
      <c r="N10" s="833"/>
      <c r="W10" s="883"/>
    </row>
    <row r="11" spans="1:23" ht="26.25" customHeight="1" x14ac:dyDescent="0.2">
      <c r="A11" s="143" t="s">
        <v>547</v>
      </c>
      <c r="B11" s="408">
        <v>10.7</v>
      </c>
      <c r="C11" s="408">
        <v>13.5</v>
      </c>
      <c r="D11" s="408">
        <v>0.9</v>
      </c>
      <c r="E11" s="408">
        <v>2.2999999999999998</v>
      </c>
      <c r="F11" s="408"/>
      <c r="G11" s="368"/>
      <c r="H11" s="329"/>
      <c r="I11" s="150"/>
      <c r="J11" s="150"/>
      <c r="K11" s="150"/>
      <c r="N11" s="833"/>
      <c r="W11" s="883"/>
    </row>
    <row r="12" spans="1:23" ht="14.25" customHeight="1" x14ac:dyDescent="0.2">
      <c r="A12" s="374" t="s">
        <v>548</v>
      </c>
      <c r="B12" s="408">
        <v>0.1</v>
      </c>
      <c r="C12" s="408">
        <v>0.1</v>
      </c>
      <c r="D12" s="408" t="s">
        <v>171</v>
      </c>
      <c r="E12" s="408" t="s">
        <v>171</v>
      </c>
      <c r="F12" s="408"/>
      <c r="G12" s="368"/>
      <c r="H12" s="329"/>
      <c r="I12" s="150"/>
      <c r="J12" s="150"/>
      <c r="K12" s="150"/>
      <c r="N12" s="833"/>
      <c r="W12" s="883"/>
    </row>
    <row r="13" spans="1:23" ht="27" customHeight="1" x14ac:dyDescent="0.2">
      <c r="A13" s="143" t="s">
        <v>549</v>
      </c>
      <c r="B13" s="408">
        <v>10.6</v>
      </c>
      <c r="C13" s="408">
        <v>13</v>
      </c>
      <c r="D13" s="408" t="s">
        <v>171</v>
      </c>
      <c r="E13" s="408" t="s">
        <v>171</v>
      </c>
      <c r="F13" s="408"/>
      <c r="G13" s="368"/>
      <c r="H13" s="329"/>
      <c r="I13" s="150"/>
      <c r="J13" s="150"/>
      <c r="K13" s="150"/>
      <c r="N13" s="833"/>
      <c r="W13" s="883"/>
    </row>
    <row r="14" spans="1:23" ht="15.75" customHeight="1" x14ac:dyDescent="0.2">
      <c r="A14" s="864" t="s">
        <v>563</v>
      </c>
      <c r="B14" s="410">
        <v>28.9</v>
      </c>
      <c r="C14" s="410">
        <v>34.5</v>
      </c>
      <c r="D14" s="410">
        <v>3</v>
      </c>
      <c r="E14" s="410">
        <v>9.6</v>
      </c>
      <c r="F14" s="408"/>
      <c r="G14" s="368"/>
      <c r="H14" s="329"/>
      <c r="I14" s="150"/>
      <c r="J14" s="150"/>
      <c r="K14" s="150"/>
      <c r="N14" s="833"/>
      <c r="P14" s="946"/>
      <c r="Q14" s="946"/>
      <c r="R14" s="946"/>
      <c r="S14" s="946"/>
      <c r="T14" s="946"/>
      <c r="U14" s="946"/>
      <c r="V14" s="946"/>
      <c r="W14" s="883"/>
    </row>
    <row r="15" spans="1:23" ht="15" customHeight="1" x14ac:dyDescent="0.2">
      <c r="A15" s="374" t="s">
        <v>551</v>
      </c>
      <c r="B15" s="408"/>
      <c r="C15" s="408"/>
      <c r="D15" s="408"/>
      <c r="E15" s="408"/>
      <c r="F15" s="408"/>
      <c r="G15" s="368"/>
      <c r="H15" s="329"/>
      <c r="I15" s="150"/>
      <c r="J15" s="150"/>
      <c r="K15" s="150"/>
      <c r="N15" s="833"/>
      <c r="P15" s="946"/>
      <c r="Q15" s="946"/>
      <c r="R15" s="946"/>
      <c r="S15" s="946"/>
      <c r="T15" s="946"/>
      <c r="U15" s="946"/>
      <c r="V15" s="946"/>
      <c r="W15" s="883"/>
    </row>
    <row r="16" spans="1:23" ht="12.75" customHeight="1" x14ac:dyDescent="0.2">
      <c r="A16" s="869" t="s">
        <v>166</v>
      </c>
      <c r="B16" s="408" t="s">
        <v>171</v>
      </c>
      <c r="C16" s="408" t="s">
        <v>171</v>
      </c>
      <c r="D16" s="408" t="s">
        <v>171</v>
      </c>
      <c r="E16" s="408" t="s">
        <v>171</v>
      </c>
      <c r="F16" s="408"/>
      <c r="G16" s="368"/>
      <c r="H16" s="329"/>
      <c r="I16" s="150"/>
      <c r="J16" s="150"/>
      <c r="K16" s="150"/>
      <c r="N16" s="833"/>
      <c r="P16" s="946"/>
      <c r="Q16" s="946"/>
      <c r="R16" s="946"/>
      <c r="S16" s="946"/>
      <c r="T16" s="946"/>
      <c r="U16" s="946"/>
      <c r="V16" s="946"/>
      <c r="W16" s="883"/>
    </row>
    <row r="17" spans="1:23" ht="13.5" customHeight="1" x14ac:dyDescent="0.2">
      <c r="A17" s="869" t="s">
        <v>552</v>
      </c>
      <c r="B17" s="408">
        <v>0.8</v>
      </c>
      <c r="C17" s="408">
        <v>0.9</v>
      </c>
      <c r="D17" s="408">
        <v>0.3</v>
      </c>
      <c r="E17" s="408">
        <v>2</v>
      </c>
      <c r="F17" s="408"/>
      <c r="G17" s="368"/>
      <c r="H17" s="329"/>
      <c r="I17" s="150"/>
      <c r="J17" s="150"/>
      <c r="K17" s="150"/>
      <c r="N17" s="833"/>
      <c r="P17" s="946"/>
      <c r="Q17" s="1017"/>
      <c r="R17" s="1017"/>
      <c r="S17" s="1017"/>
      <c r="T17" s="1017"/>
      <c r="U17" s="1017"/>
      <c r="V17" s="1017"/>
      <c r="W17" s="883"/>
    </row>
    <row r="18" spans="1:23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/>
      <c r="G18" s="368"/>
      <c r="H18" s="329"/>
      <c r="I18" s="150"/>
      <c r="J18" s="150"/>
      <c r="K18" s="150"/>
      <c r="N18" s="833"/>
      <c r="P18" s="946"/>
      <c r="Q18" s="1017"/>
      <c r="R18" s="1017"/>
      <c r="S18" s="1017"/>
      <c r="T18" s="1017"/>
      <c r="U18" s="1017"/>
      <c r="V18" s="1017"/>
      <c r="W18" s="883"/>
    </row>
    <row r="19" spans="1:23" ht="27.2" customHeight="1" x14ac:dyDescent="0.2">
      <c r="A19" s="143" t="s">
        <v>553</v>
      </c>
      <c r="B19" s="408">
        <v>11.9</v>
      </c>
      <c r="C19" s="408">
        <v>14</v>
      </c>
      <c r="D19" s="408">
        <v>3.9</v>
      </c>
      <c r="E19" s="408">
        <v>0.6</v>
      </c>
      <c r="F19" s="408"/>
      <c r="G19" s="368"/>
      <c r="H19" s="329"/>
      <c r="I19" s="150"/>
      <c r="J19" s="150"/>
      <c r="K19" s="150"/>
      <c r="N19" s="833"/>
      <c r="P19" s="946"/>
      <c r="Q19" s="1017"/>
      <c r="R19" s="1017"/>
      <c r="S19" s="1017"/>
      <c r="T19" s="1017"/>
      <c r="U19" s="1017"/>
      <c r="V19" s="1017"/>
      <c r="W19" s="883"/>
    </row>
    <row r="20" spans="1:23" ht="15" customHeight="1" x14ac:dyDescent="0.2">
      <c r="A20" s="143" t="s">
        <v>554</v>
      </c>
      <c r="B20" s="414">
        <v>52.4</v>
      </c>
      <c r="C20" s="414">
        <v>56.4</v>
      </c>
      <c r="D20" s="414">
        <v>35.200000000000003</v>
      </c>
      <c r="E20" s="414">
        <v>4.5</v>
      </c>
      <c r="F20" s="408"/>
      <c r="G20" s="368"/>
      <c r="H20" s="329"/>
      <c r="I20" s="150"/>
      <c r="J20" s="150"/>
      <c r="K20" s="150"/>
      <c r="N20" s="833"/>
      <c r="P20" s="946"/>
      <c r="Q20" s="1017"/>
      <c r="R20" s="1017"/>
      <c r="S20" s="1017"/>
      <c r="T20" s="1017"/>
      <c r="U20" s="1017"/>
      <c r="V20" s="1017"/>
      <c r="W20" s="883"/>
    </row>
    <row r="21" spans="1:23" ht="39.75" customHeight="1" x14ac:dyDescent="0.2">
      <c r="A21" s="870" t="s">
        <v>555</v>
      </c>
      <c r="B21" s="228">
        <v>6.8</v>
      </c>
      <c r="C21" s="228">
        <v>7.6</v>
      </c>
      <c r="D21" s="228">
        <v>4</v>
      </c>
      <c r="E21" s="228">
        <v>0.8</v>
      </c>
      <c r="F21" s="408"/>
      <c r="G21" s="368"/>
      <c r="H21" s="329"/>
      <c r="I21" s="150"/>
      <c r="J21" s="150"/>
      <c r="K21" s="150"/>
      <c r="P21" s="946"/>
      <c r="Q21" s="1017"/>
      <c r="R21" s="1017"/>
      <c r="S21" s="1017"/>
      <c r="T21" s="1017"/>
      <c r="U21" s="1017"/>
      <c r="V21" s="1017"/>
    </row>
    <row r="22" spans="1:23" ht="12.75" customHeight="1" x14ac:dyDescent="0.2">
      <c r="A22" s="871" t="s">
        <v>479</v>
      </c>
      <c r="B22" s="173"/>
      <c r="C22" s="173"/>
      <c r="D22" s="173"/>
      <c r="E22" s="173"/>
      <c r="G22" s="368"/>
      <c r="H22" s="329"/>
      <c r="I22" s="150"/>
      <c r="J22" s="150"/>
      <c r="K22" s="150"/>
      <c r="P22" s="946"/>
      <c r="Q22" s="1017"/>
      <c r="R22" s="1017"/>
      <c r="S22" s="1017"/>
      <c r="T22" s="1017"/>
      <c r="U22" s="1017"/>
      <c r="V22" s="1017"/>
    </row>
    <row r="23" spans="1:23" ht="27.75" customHeight="1" x14ac:dyDescent="0.2">
      <c r="A23" s="143" t="s">
        <v>556</v>
      </c>
      <c r="B23" s="173">
        <v>9.9</v>
      </c>
      <c r="C23" s="173">
        <v>12.6</v>
      </c>
      <c r="D23" s="173">
        <v>0.9</v>
      </c>
      <c r="E23" s="173">
        <v>2.2999999999999998</v>
      </c>
      <c r="F23" s="408"/>
      <c r="G23" s="368"/>
      <c r="H23" s="329"/>
      <c r="I23" s="150"/>
      <c r="J23" s="150"/>
      <c r="K23" s="150"/>
      <c r="P23" s="946"/>
      <c r="Q23" s="1017"/>
      <c r="R23" s="1017"/>
      <c r="S23" s="1017"/>
      <c r="T23" s="1017"/>
      <c r="U23" s="1017"/>
      <c r="V23" s="1017"/>
    </row>
    <row r="24" spans="1:23" ht="25.5" x14ac:dyDescent="0.2">
      <c r="A24" s="143" t="s">
        <v>557</v>
      </c>
      <c r="B24" s="173">
        <v>6.8</v>
      </c>
      <c r="C24" s="173">
        <v>8.5</v>
      </c>
      <c r="D24" s="173" t="s">
        <v>171</v>
      </c>
      <c r="E24" s="173" t="s">
        <v>171</v>
      </c>
      <c r="F24" s="408"/>
      <c r="G24" s="368"/>
      <c r="H24" s="329"/>
      <c r="I24" s="150"/>
      <c r="J24" s="150"/>
      <c r="K24" s="150"/>
      <c r="P24" s="946"/>
      <c r="Q24" s="1017"/>
      <c r="R24" s="1017"/>
      <c r="S24" s="1017"/>
      <c r="T24" s="1017"/>
      <c r="U24" s="1017"/>
      <c r="V24" s="1017"/>
    </row>
    <row r="25" spans="1:23" ht="13.5" customHeight="1" x14ac:dyDescent="0.2">
      <c r="A25" s="374" t="s">
        <v>558</v>
      </c>
      <c r="B25" s="173">
        <v>12</v>
      </c>
      <c r="C25" s="173">
        <v>13.7</v>
      </c>
      <c r="D25" s="173">
        <v>5.5</v>
      </c>
      <c r="E25" s="173">
        <v>0.7</v>
      </c>
      <c r="F25" s="408"/>
      <c r="G25" s="368"/>
      <c r="H25" s="329"/>
      <c r="I25" s="150"/>
      <c r="J25" s="150"/>
      <c r="K25" s="150"/>
      <c r="P25" s="946"/>
      <c r="Q25" s="1017"/>
      <c r="R25" s="1017"/>
      <c r="S25" s="1017"/>
      <c r="T25" s="1017"/>
      <c r="U25" s="1017"/>
      <c r="V25" s="1017"/>
    </row>
    <row r="26" spans="1:23" ht="15" customHeight="1" x14ac:dyDescent="0.2">
      <c r="A26" s="376" t="s">
        <v>559</v>
      </c>
      <c r="B26" s="173">
        <v>57.7</v>
      </c>
      <c r="C26" s="173">
        <v>63.8</v>
      </c>
      <c r="D26" s="173">
        <v>29.4</v>
      </c>
      <c r="E26" s="173">
        <v>4.5999999999999996</v>
      </c>
      <c r="F26" s="408"/>
      <c r="G26" s="368"/>
      <c r="H26" s="329"/>
      <c r="I26" s="150"/>
      <c r="J26" s="150"/>
      <c r="K26" s="150"/>
      <c r="P26" s="946"/>
      <c r="Q26" s="1017"/>
      <c r="R26" s="1017"/>
      <c r="S26" s="1017"/>
      <c r="T26" s="1017"/>
      <c r="U26" s="1017"/>
      <c r="V26" s="1017"/>
    </row>
    <row r="27" spans="1:23" ht="16.5" customHeight="1" x14ac:dyDescent="0.2">
      <c r="A27" s="875" t="s">
        <v>560</v>
      </c>
      <c r="B27" s="228">
        <v>43.3</v>
      </c>
      <c r="C27" s="228">
        <v>46.1</v>
      </c>
      <c r="D27" s="228">
        <v>32.4</v>
      </c>
      <c r="E27" s="228">
        <v>4.3</v>
      </c>
      <c r="F27" s="408"/>
      <c r="G27" s="368"/>
      <c r="H27" s="329"/>
      <c r="I27" s="150"/>
      <c r="J27" s="150"/>
      <c r="K27" s="150"/>
      <c r="P27" s="946"/>
      <c r="Q27" s="1017"/>
      <c r="R27" s="1017"/>
      <c r="S27" s="1017"/>
      <c r="T27" s="1017"/>
      <c r="U27" s="1017"/>
      <c r="V27" s="1017"/>
    </row>
    <row r="28" spans="1:23" x14ac:dyDescent="0.2">
      <c r="F28" s="170"/>
      <c r="G28" s="170"/>
      <c r="H28" s="170"/>
      <c r="P28" s="946"/>
      <c r="Q28" s="946"/>
      <c r="R28" s="946"/>
      <c r="S28" s="946"/>
      <c r="T28" s="946"/>
      <c r="U28" s="946"/>
      <c r="V28" s="946"/>
    </row>
    <row r="29" spans="1:23" x14ac:dyDescent="0.2">
      <c r="F29" s="170"/>
      <c r="G29" s="170"/>
      <c r="H29" s="170"/>
      <c r="P29" s="946"/>
      <c r="Q29" s="946"/>
      <c r="R29" s="946"/>
      <c r="S29" s="946"/>
      <c r="T29" s="946"/>
      <c r="U29" s="946"/>
      <c r="V29" s="946"/>
    </row>
    <row r="30" spans="1:23" x14ac:dyDescent="0.2">
      <c r="F30" s="170"/>
      <c r="G30" s="170"/>
      <c r="H30" s="170"/>
      <c r="P30" s="946"/>
      <c r="Q30" s="946"/>
      <c r="R30" s="946"/>
      <c r="S30" s="946"/>
      <c r="T30" s="946"/>
      <c r="U30" s="946"/>
      <c r="V30" s="946"/>
    </row>
    <row r="31" spans="1:23" x14ac:dyDescent="0.2">
      <c r="B31" s="704"/>
      <c r="C31" s="704"/>
      <c r="D31" s="704"/>
      <c r="E31" s="704"/>
      <c r="F31" s="704"/>
      <c r="G31" s="170"/>
      <c r="H31" s="170"/>
      <c r="P31" s="946"/>
      <c r="Q31" s="946"/>
      <c r="R31" s="946"/>
      <c r="S31" s="946"/>
      <c r="T31" s="946"/>
      <c r="U31" s="946"/>
      <c r="V31" s="946"/>
    </row>
    <row r="32" spans="1:23" x14ac:dyDescent="0.2">
      <c r="B32" s="704"/>
      <c r="C32" s="704"/>
      <c r="D32" s="704"/>
      <c r="E32" s="704"/>
      <c r="F32" s="704"/>
      <c r="G32" s="170"/>
      <c r="H32" s="170"/>
      <c r="P32" s="946"/>
      <c r="Q32" s="946"/>
      <c r="R32" s="946"/>
      <c r="S32" s="946"/>
      <c r="T32" s="946"/>
      <c r="U32" s="946"/>
      <c r="V32" s="946"/>
    </row>
    <row r="33" spans="2:22" x14ac:dyDescent="0.2">
      <c r="B33" s="704"/>
      <c r="C33" s="704"/>
      <c r="D33" s="704"/>
      <c r="E33" s="704"/>
      <c r="F33" s="704"/>
      <c r="G33" s="170"/>
      <c r="H33" s="170"/>
      <c r="P33" s="946"/>
      <c r="Q33" s="946"/>
      <c r="R33" s="946"/>
      <c r="S33" s="946"/>
      <c r="T33" s="946"/>
      <c r="U33" s="946"/>
      <c r="V33" s="946"/>
    </row>
    <row r="34" spans="2:22" x14ac:dyDescent="0.2">
      <c r="B34" s="704"/>
      <c r="C34" s="704"/>
      <c r="D34" s="704"/>
      <c r="E34" s="704"/>
      <c r="F34" s="704"/>
      <c r="G34" s="170"/>
      <c r="H34" s="170"/>
      <c r="P34" s="946"/>
      <c r="Q34" s="946"/>
      <c r="R34" s="946"/>
      <c r="S34" s="946"/>
      <c r="T34" s="946"/>
      <c r="U34" s="946"/>
      <c r="V34" s="946"/>
    </row>
    <row r="35" spans="2:22" x14ac:dyDescent="0.2">
      <c r="B35" s="704"/>
      <c r="C35" s="704"/>
      <c r="D35" s="704"/>
      <c r="E35" s="704"/>
      <c r="F35" s="704"/>
      <c r="G35" s="170"/>
      <c r="H35" s="170"/>
      <c r="P35" s="946"/>
      <c r="Q35" s="946"/>
      <c r="R35" s="946"/>
      <c r="S35" s="946"/>
      <c r="T35" s="946"/>
      <c r="U35" s="946"/>
      <c r="V35" s="946"/>
    </row>
    <row r="36" spans="2:22" x14ac:dyDescent="0.2">
      <c r="B36" s="704"/>
      <c r="C36" s="704"/>
      <c r="D36" s="704"/>
      <c r="E36" s="704"/>
      <c r="F36" s="704"/>
      <c r="G36" s="170"/>
      <c r="H36" s="170"/>
      <c r="P36" s="946"/>
      <c r="Q36" s="946"/>
      <c r="R36" s="946"/>
      <c r="S36" s="946"/>
      <c r="T36" s="946"/>
      <c r="U36" s="946"/>
      <c r="V36" s="946"/>
    </row>
    <row r="37" spans="2:22" x14ac:dyDescent="0.2">
      <c r="B37" s="704"/>
      <c r="C37" s="704"/>
      <c r="D37" s="704"/>
      <c r="E37" s="704"/>
      <c r="F37" s="704"/>
      <c r="G37" s="170"/>
      <c r="H37" s="170"/>
      <c r="P37" s="946"/>
      <c r="Q37" s="946"/>
      <c r="R37" s="946"/>
      <c r="S37" s="946"/>
      <c r="T37" s="946"/>
      <c r="U37" s="946"/>
      <c r="V37" s="946"/>
    </row>
    <row r="38" spans="2:22" x14ac:dyDescent="0.2">
      <c r="B38" s="704"/>
      <c r="C38" s="704"/>
      <c r="D38" s="704"/>
      <c r="E38" s="704"/>
      <c r="F38" s="704"/>
      <c r="G38" s="170"/>
      <c r="H38" s="170"/>
      <c r="P38" s="946"/>
      <c r="Q38" s="946"/>
      <c r="R38" s="946"/>
      <c r="S38" s="946"/>
      <c r="T38" s="946"/>
      <c r="U38" s="946"/>
      <c r="V38" s="946"/>
    </row>
    <row r="39" spans="2:22" x14ac:dyDescent="0.2">
      <c r="B39" s="704"/>
      <c r="C39" s="704"/>
      <c r="D39" s="704"/>
      <c r="E39" s="704"/>
      <c r="F39" s="704"/>
      <c r="G39" s="170"/>
      <c r="H39" s="170"/>
      <c r="P39" s="946"/>
      <c r="Q39" s="946"/>
      <c r="R39" s="946"/>
      <c r="S39" s="946"/>
      <c r="T39" s="946"/>
      <c r="U39" s="946"/>
      <c r="V39" s="946"/>
    </row>
    <row r="40" spans="2:22" x14ac:dyDescent="0.2">
      <c r="B40" s="704"/>
      <c r="C40" s="704"/>
      <c r="D40" s="704"/>
      <c r="E40" s="704"/>
      <c r="F40" s="704"/>
      <c r="G40" s="170"/>
      <c r="H40" s="170"/>
      <c r="P40" s="946"/>
      <c r="Q40" s="946"/>
      <c r="R40" s="946"/>
      <c r="S40" s="946"/>
      <c r="T40" s="946"/>
      <c r="U40" s="946"/>
      <c r="V40" s="946"/>
    </row>
    <row r="41" spans="2:22" x14ac:dyDescent="0.2">
      <c r="B41" s="704"/>
      <c r="C41" s="704"/>
      <c r="D41" s="704"/>
      <c r="E41" s="704"/>
      <c r="F41" s="704"/>
      <c r="G41" s="170"/>
      <c r="H41" s="170"/>
      <c r="P41" s="946"/>
      <c r="Q41" s="946"/>
      <c r="R41" s="946"/>
      <c r="S41" s="946"/>
      <c r="T41" s="946"/>
      <c r="U41" s="946"/>
      <c r="V41" s="946"/>
    </row>
    <row r="42" spans="2:22" x14ac:dyDescent="0.2">
      <c r="B42" s="704"/>
      <c r="C42" s="704"/>
      <c r="D42" s="704"/>
      <c r="E42" s="704"/>
      <c r="F42" s="704"/>
      <c r="G42" s="170"/>
      <c r="H42" s="170"/>
      <c r="P42" s="946"/>
      <c r="Q42" s="946"/>
      <c r="R42" s="946"/>
      <c r="S42" s="946"/>
      <c r="T42" s="946"/>
      <c r="U42" s="946"/>
      <c r="V42" s="946"/>
    </row>
    <row r="43" spans="2:22" x14ac:dyDescent="0.2">
      <c r="B43" s="704"/>
      <c r="C43" s="704"/>
      <c r="D43" s="704"/>
      <c r="E43" s="704"/>
      <c r="F43" s="704"/>
      <c r="G43" s="170"/>
      <c r="H43" s="170"/>
      <c r="P43" s="946"/>
      <c r="Q43" s="946"/>
      <c r="R43" s="946"/>
      <c r="S43" s="946"/>
      <c r="T43" s="946"/>
      <c r="U43" s="946"/>
      <c r="V43" s="946"/>
    </row>
    <row r="44" spans="2:22" x14ac:dyDescent="0.2">
      <c r="B44" s="704"/>
      <c r="C44" s="704"/>
      <c r="D44" s="704"/>
      <c r="E44" s="704"/>
      <c r="F44" s="704"/>
      <c r="G44" s="170"/>
      <c r="H44" s="170"/>
      <c r="P44" s="946"/>
      <c r="Q44" s="946"/>
      <c r="R44" s="946"/>
      <c r="S44" s="946"/>
      <c r="T44" s="946"/>
      <c r="U44" s="946"/>
      <c r="V44" s="946"/>
    </row>
    <row r="45" spans="2:22" x14ac:dyDescent="0.2">
      <c r="B45" s="704"/>
      <c r="C45" s="704"/>
      <c r="D45" s="704"/>
      <c r="E45" s="704"/>
      <c r="F45" s="704"/>
      <c r="G45" s="170"/>
      <c r="H45" s="170"/>
      <c r="P45" s="946"/>
      <c r="Q45" s="946"/>
      <c r="R45" s="946"/>
      <c r="S45" s="946"/>
      <c r="T45" s="946"/>
      <c r="U45" s="946"/>
      <c r="V45" s="946"/>
    </row>
    <row r="46" spans="2:22" x14ac:dyDescent="0.2">
      <c r="B46" s="704"/>
      <c r="C46" s="704"/>
      <c r="D46" s="704"/>
      <c r="E46" s="704"/>
      <c r="F46" s="704"/>
      <c r="G46" s="170"/>
      <c r="H46" s="170"/>
      <c r="P46" s="946"/>
      <c r="Q46" s="946"/>
      <c r="R46" s="946"/>
      <c r="S46" s="946"/>
      <c r="T46" s="946"/>
      <c r="U46" s="946"/>
      <c r="V46" s="946"/>
    </row>
    <row r="47" spans="2:22" x14ac:dyDescent="0.2">
      <c r="B47" s="704"/>
      <c r="C47" s="704"/>
      <c r="D47" s="704"/>
      <c r="E47" s="704"/>
      <c r="F47" s="704"/>
      <c r="G47" s="170"/>
      <c r="H47" s="170"/>
      <c r="P47" s="946"/>
      <c r="Q47" s="946"/>
      <c r="R47" s="946"/>
      <c r="S47" s="946"/>
      <c r="T47" s="946"/>
      <c r="U47" s="946"/>
      <c r="V47" s="946"/>
    </row>
    <row r="48" spans="2:22" x14ac:dyDescent="0.2">
      <c r="B48" s="704"/>
      <c r="C48" s="704"/>
      <c r="D48" s="704"/>
      <c r="E48" s="704"/>
      <c r="F48" s="704"/>
      <c r="G48" s="170"/>
      <c r="H48" s="170"/>
      <c r="P48" s="946"/>
      <c r="Q48" s="946"/>
      <c r="R48" s="946"/>
      <c r="S48" s="946"/>
      <c r="T48" s="946"/>
      <c r="U48" s="946"/>
      <c r="V48" s="946"/>
    </row>
    <row r="49" spans="2:22" x14ac:dyDescent="0.2">
      <c r="B49" s="704"/>
      <c r="C49" s="704"/>
      <c r="D49" s="704"/>
      <c r="E49" s="704"/>
      <c r="F49" s="704"/>
      <c r="G49" s="170"/>
      <c r="H49" s="170"/>
      <c r="P49" s="946"/>
      <c r="Q49" s="946"/>
      <c r="R49" s="946"/>
      <c r="S49" s="946"/>
      <c r="T49" s="946"/>
      <c r="U49" s="946"/>
      <c r="V49" s="946"/>
    </row>
    <row r="50" spans="2:22" x14ac:dyDescent="0.2">
      <c r="B50" s="704"/>
      <c r="C50" s="704"/>
      <c r="D50" s="704"/>
      <c r="E50" s="704"/>
      <c r="F50" s="704"/>
      <c r="G50" s="170"/>
      <c r="H50" s="170"/>
      <c r="P50" s="946"/>
      <c r="Q50" s="946"/>
      <c r="R50" s="946"/>
      <c r="S50" s="946"/>
      <c r="T50" s="946"/>
      <c r="U50" s="946"/>
      <c r="V50" s="946"/>
    </row>
    <row r="51" spans="2:22" x14ac:dyDescent="0.2">
      <c r="B51" s="704"/>
      <c r="C51" s="704"/>
      <c r="D51" s="704"/>
      <c r="E51" s="704"/>
      <c r="F51" s="704"/>
      <c r="G51" s="170"/>
      <c r="H51" s="170"/>
      <c r="P51" s="946"/>
      <c r="Q51" s="946"/>
      <c r="R51" s="946"/>
      <c r="S51" s="946"/>
      <c r="T51" s="946"/>
      <c r="U51" s="946"/>
      <c r="V51" s="946"/>
    </row>
    <row r="52" spans="2:22" x14ac:dyDescent="0.2">
      <c r="B52" s="704"/>
      <c r="C52" s="704"/>
      <c r="D52" s="704"/>
      <c r="E52" s="704"/>
      <c r="F52" s="704"/>
      <c r="G52" s="170"/>
      <c r="H52" s="170"/>
      <c r="P52" s="946"/>
      <c r="Q52" s="946"/>
      <c r="R52" s="946"/>
      <c r="S52" s="946"/>
      <c r="T52" s="946"/>
      <c r="U52" s="946"/>
      <c r="V52" s="946"/>
    </row>
    <row r="53" spans="2:22" x14ac:dyDescent="0.2">
      <c r="B53" s="704"/>
      <c r="C53" s="704"/>
      <c r="D53" s="704"/>
      <c r="E53" s="704"/>
      <c r="F53" s="704"/>
      <c r="G53" s="170"/>
      <c r="H53" s="170"/>
      <c r="P53" s="946"/>
      <c r="Q53" s="946"/>
      <c r="R53" s="946"/>
      <c r="S53" s="946"/>
      <c r="T53" s="946"/>
      <c r="U53" s="946"/>
      <c r="V53" s="946"/>
    </row>
    <row r="54" spans="2:22" x14ac:dyDescent="0.2">
      <c r="B54" s="704"/>
      <c r="C54" s="704"/>
      <c r="D54" s="704"/>
      <c r="E54" s="704"/>
      <c r="F54" s="704"/>
      <c r="G54" s="170"/>
      <c r="H54" s="170"/>
    </row>
    <row r="55" spans="2:22" x14ac:dyDescent="0.2">
      <c r="B55" s="704"/>
      <c r="C55" s="704"/>
      <c r="D55" s="704"/>
      <c r="E55" s="704"/>
      <c r="F55" s="704"/>
      <c r="G55" s="170"/>
      <c r="H55" s="170"/>
    </row>
    <row r="56" spans="2:22" x14ac:dyDescent="0.2">
      <c r="F56" s="170"/>
      <c r="G56" s="170"/>
      <c r="H56" s="170"/>
    </row>
    <row r="57" spans="2:22" x14ac:dyDescent="0.2">
      <c r="F57" s="170"/>
      <c r="G57" s="170"/>
      <c r="H57" s="170"/>
    </row>
    <row r="58" spans="2:22" x14ac:dyDescent="0.2">
      <c r="F58" s="170"/>
      <c r="G58" s="170"/>
      <c r="H58" s="170"/>
    </row>
    <row r="59" spans="2:22" x14ac:dyDescent="0.2">
      <c r="F59" s="170"/>
      <c r="G59" s="170"/>
      <c r="H59" s="170"/>
    </row>
    <row r="60" spans="2:22" x14ac:dyDescent="0.2">
      <c r="F60" s="170"/>
      <c r="G60" s="170"/>
      <c r="H60" s="170"/>
    </row>
    <row r="61" spans="2:22" x14ac:dyDescent="0.2">
      <c r="F61" s="170"/>
      <c r="G61" s="170"/>
      <c r="H61" s="170"/>
    </row>
    <row r="62" spans="2:22" x14ac:dyDescent="0.2">
      <c r="F62" s="170"/>
      <c r="G62" s="170"/>
      <c r="H62" s="170"/>
    </row>
    <row r="63" spans="2:22" x14ac:dyDescent="0.2">
      <c r="F63" s="170"/>
      <c r="G63" s="170"/>
      <c r="H63" s="170"/>
    </row>
    <row r="64" spans="2:22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66" width="9.140625" style="704"/>
    <col min="67" max="16384" width="9.140625" style="134"/>
  </cols>
  <sheetData>
    <row r="1" spans="1:10" ht="13.5" x14ac:dyDescent="0.25">
      <c r="A1" s="1274" t="s">
        <v>763</v>
      </c>
      <c r="B1" s="1279"/>
      <c r="F1" s="170"/>
    </row>
    <row r="2" spans="1:10" x14ac:dyDescent="0.2">
      <c r="E2" s="189" t="s">
        <v>569</v>
      </c>
      <c r="F2" s="170"/>
    </row>
    <row r="3" spans="1:10" ht="78.75" customHeight="1" x14ac:dyDescent="0.2">
      <c r="A3" s="1065" t="s">
        <v>570</v>
      </c>
      <c r="B3" s="1065"/>
      <c r="C3" s="1065"/>
      <c r="D3" s="1065"/>
      <c r="E3" s="1065"/>
      <c r="F3" s="170"/>
    </row>
    <row r="4" spans="1:10" ht="27.75" customHeight="1" x14ac:dyDescent="0.2">
      <c r="A4" s="513"/>
      <c r="B4" s="513"/>
      <c r="C4" s="1059" t="s">
        <v>571</v>
      </c>
      <c r="D4" s="1059"/>
      <c r="E4" s="1059"/>
      <c r="F4" s="170"/>
    </row>
    <row r="5" spans="1:10" ht="15.75" customHeight="1" x14ac:dyDescent="0.2">
      <c r="A5" s="698"/>
      <c r="B5" s="1068" t="s">
        <v>35</v>
      </c>
      <c r="C5" s="1116" t="s">
        <v>83</v>
      </c>
      <c r="D5" s="1117"/>
      <c r="E5" s="1117"/>
      <c r="F5" s="170"/>
    </row>
    <row r="6" spans="1:10" ht="12.75" customHeight="1" x14ac:dyDescent="0.2">
      <c r="A6" s="861"/>
      <c r="B6" s="1069"/>
      <c r="C6" s="1068" t="s">
        <v>33</v>
      </c>
      <c r="D6" s="1068" t="s">
        <v>34</v>
      </c>
      <c r="E6" s="1071" t="s">
        <v>36</v>
      </c>
      <c r="F6" s="170"/>
    </row>
    <row r="7" spans="1:10" x14ac:dyDescent="0.2">
      <c r="A7" s="861"/>
      <c r="B7" s="1069"/>
      <c r="C7" s="1069"/>
      <c r="D7" s="1069"/>
      <c r="E7" s="1072"/>
      <c r="F7" s="170"/>
    </row>
    <row r="8" spans="1:10" ht="15.75" customHeight="1" x14ac:dyDescent="0.2">
      <c r="A8" s="862"/>
      <c r="B8" s="1070"/>
      <c r="C8" s="1070"/>
      <c r="D8" s="1070"/>
      <c r="E8" s="1073"/>
      <c r="F8" s="189"/>
    </row>
    <row r="9" spans="1:10" ht="10.5" customHeight="1" x14ac:dyDescent="0.2">
      <c r="A9" s="374"/>
      <c r="B9" s="378"/>
      <c r="C9" s="378"/>
      <c r="D9" s="378"/>
      <c r="E9" s="378"/>
      <c r="F9" s="170"/>
    </row>
    <row r="10" spans="1:10" ht="15" customHeight="1" x14ac:dyDescent="0.2">
      <c r="A10" s="374" t="s">
        <v>546</v>
      </c>
      <c r="B10" s="408">
        <v>6.6</v>
      </c>
      <c r="C10" s="408">
        <v>7.2</v>
      </c>
      <c r="D10" s="408">
        <v>6.6</v>
      </c>
      <c r="E10" s="408">
        <v>6.5</v>
      </c>
      <c r="F10" s="408"/>
      <c r="G10" s="743"/>
      <c r="H10" s="743"/>
      <c r="I10" s="743"/>
      <c r="J10" s="743"/>
    </row>
    <row r="11" spans="1:10" ht="26.25" customHeight="1" x14ac:dyDescent="0.2">
      <c r="A11" s="143" t="s">
        <v>547</v>
      </c>
      <c r="B11" s="408">
        <v>4</v>
      </c>
      <c r="C11" s="408">
        <v>3</v>
      </c>
      <c r="D11" s="408">
        <v>4.5</v>
      </c>
      <c r="E11" s="408">
        <v>3.4</v>
      </c>
      <c r="F11" s="408"/>
      <c r="G11" s="743"/>
      <c r="H11" s="743"/>
      <c r="I11" s="743"/>
      <c r="J11" s="743"/>
    </row>
    <row r="12" spans="1:10" ht="14.25" customHeight="1" x14ac:dyDescent="0.2">
      <c r="A12" s="374" t="s">
        <v>548</v>
      </c>
      <c r="B12" s="408">
        <v>1</v>
      </c>
      <c r="C12" s="408">
        <v>0.9</v>
      </c>
      <c r="D12" s="408">
        <v>1.2</v>
      </c>
      <c r="E12" s="408">
        <v>0.8</v>
      </c>
      <c r="F12" s="408"/>
      <c r="G12" s="743"/>
      <c r="H12" s="743"/>
      <c r="I12" s="743"/>
      <c r="J12" s="743"/>
    </row>
    <row r="13" spans="1:10" ht="27" customHeight="1" x14ac:dyDescent="0.2">
      <c r="A13" s="143" t="s">
        <v>549</v>
      </c>
      <c r="B13" s="408">
        <v>12.6</v>
      </c>
      <c r="C13" s="408">
        <v>11.9</v>
      </c>
      <c r="D13" s="408">
        <v>12.7</v>
      </c>
      <c r="E13" s="408">
        <v>12.7</v>
      </c>
      <c r="F13" s="408"/>
      <c r="G13" s="743"/>
      <c r="H13" s="743"/>
      <c r="I13" s="743"/>
      <c r="J13" s="743"/>
    </row>
    <row r="14" spans="1:10" ht="15.75" customHeight="1" x14ac:dyDescent="0.2">
      <c r="A14" s="864" t="s">
        <v>550</v>
      </c>
      <c r="B14" s="881">
        <v>16.899999999999999</v>
      </c>
      <c r="C14" s="881">
        <v>18.3</v>
      </c>
      <c r="D14" s="881">
        <v>16</v>
      </c>
      <c r="E14" s="881">
        <v>17.899999999999999</v>
      </c>
      <c r="F14" s="408"/>
      <c r="G14" s="743"/>
      <c r="H14" s="743"/>
      <c r="I14" s="743"/>
      <c r="J14" s="743"/>
    </row>
    <row r="15" spans="1:10" ht="15" customHeight="1" x14ac:dyDescent="0.2">
      <c r="A15" s="374" t="s">
        <v>551</v>
      </c>
      <c r="B15" s="408"/>
      <c r="C15" s="408"/>
      <c r="D15" s="408"/>
      <c r="E15" s="408"/>
      <c r="F15" s="408"/>
      <c r="G15" s="743"/>
      <c r="H15" s="743"/>
      <c r="I15" s="743"/>
      <c r="J15" s="743"/>
    </row>
    <row r="16" spans="1:10" ht="12.75" customHeight="1" x14ac:dyDescent="0.2">
      <c r="A16" s="869" t="s">
        <v>166</v>
      </c>
      <c r="B16" s="408">
        <v>0.3</v>
      </c>
      <c r="C16" s="408">
        <v>0.3</v>
      </c>
      <c r="D16" s="408">
        <v>0.3</v>
      </c>
      <c r="E16" s="408">
        <v>0.3</v>
      </c>
      <c r="F16" s="408"/>
      <c r="G16" s="743"/>
      <c r="H16" s="743"/>
      <c r="I16" s="743"/>
      <c r="J16" s="743"/>
    </row>
    <row r="17" spans="1:78" ht="13.5" customHeight="1" x14ac:dyDescent="0.2">
      <c r="A17" s="869" t="s">
        <v>552</v>
      </c>
      <c r="B17" s="408">
        <v>0.3</v>
      </c>
      <c r="C17" s="408">
        <v>0.1</v>
      </c>
      <c r="D17" s="408">
        <v>0.3</v>
      </c>
      <c r="E17" s="408">
        <v>0.4</v>
      </c>
      <c r="F17" s="408"/>
      <c r="G17" s="743"/>
      <c r="H17" s="743"/>
      <c r="I17" s="743"/>
      <c r="J17" s="743"/>
    </row>
    <row r="18" spans="1:78" ht="13.5" customHeight="1" x14ac:dyDescent="0.2">
      <c r="A18" s="869" t="s">
        <v>167</v>
      </c>
      <c r="B18" s="408">
        <v>1</v>
      </c>
      <c r="C18" s="408">
        <v>1.4</v>
      </c>
      <c r="D18" s="408">
        <v>1</v>
      </c>
      <c r="E18" s="408">
        <v>0.9</v>
      </c>
      <c r="F18" s="408"/>
      <c r="G18" s="743"/>
      <c r="H18" s="743"/>
      <c r="I18" s="743"/>
      <c r="J18" s="743"/>
    </row>
    <row r="19" spans="1:78" ht="27.2" customHeight="1" x14ac:dyDescent="0.2">
      <c r="A19" s="143" t="s">
        <v>553</v>
      </c>
      <c r="B19" s="408">
        <v>4</v>
      </c>
      <c r="C19" s="408">
        <v>4.9000000000000004</v>
      </c>
      <c r="D19" s="408">
        <v>4.0999999999999996</v>
      </c>
      <c r="E19" s="408">
        <v>3.7</v>
      </c>
      <c r="F19" s="408"/>
      <c r="G19" s="743"/>
      <c r="H19" s="743"/>
      <c r="I19" s="743"/>
      <c r="J19" s="743"/>
    </row>
    <row r="20" spans="1:78" ht="15" customHeight="1" x14ac:dyDescent="0.2">
      <c r="A20" s="143" t="s">
        <v>554</v>
      </c>
      <c r="B20" s="414">
        <v>11.3</v>
      </c>
      <c r="C20" s="414">
        <v>10.6</v>
      </c>
      <c r="D20" s="414">
        <v>11.4</v>
      </c>
      <c r="E20" s="414">
        <v>11.3</v>
      </c>
      <c r="F20" s="408"/>
      <c r="G20" s="743"/>
      <c r="H20" s="743"/>
      <c r="I20" s="743"/>
      <c r="J20" s="743"/>
    </row>
    <row r="21" spans="1:78" ht="39.75" customHeight="1" x14ac:dyDescent="0.2">
      <c r="A21" s="870" t="s">
        <v>555</v>
      </c>
      <c r="B21" s="228">
        <v>2</v>
      </c>
      <c r="C21" s="228">
        <v>2.2000000000000002</v>
      </c>
      <c r="D21" s="228">
        <v>2</v>
      </c>
      <c r="E21" s="228">
        <v>2</v>
      </c>
      <c r="F21" s="408"/>
      <c r="G21" s="743"/>
      <c r="H21" s="743"/>
      <c r="I21" s="743"/>
      <c r="J21" s="743"/>
    </row>
    <row r="22" spans="1:78" ht="12.75" customHeight="1" x14ac:dyDescent="0.2">
      <c r="A22" s="871" t="s">
        <v>479</v>
      </c>
      <c r="B22" s="173"/>
      <c r="C22" s="173"/>
      <c r="D22" s="173"/>
      <c r="E22" s="173"/>
      <c r="G22" s="743"/>
      <c r="H22" s="743"/>
      <c r="I22" s="743"/>
      <c r="J22" s="743"/>
    </row>
    <row r="23" spans="1:78" ht="27.75" customHeight="1" x14ac:dyDescent="0.2">
      <c r="A23" s="143" t="s">
        <v>556</v>
      </c>
      <c r="B23" s="173">
        <v>4.3</v>
      </c>
      <c r="C23" s="173">
        <v>3.1</v>
      </c>
      <c r="D23" s="173">
        <v>4.8</v>
      </c>
      <c r="E23" s="173">
        <v>3.8</v>
      </c>
      <c r="F23" s="408"/>
      <c r="G23" s="743"/>
      <c r="H23" s="743"/>
      <c r="I23" s="743"/>
      <c r="J23" s="743"/>
    </row>
    <row r="24" spans="1:78" ht="25.5" x14ac:dyDescent="0.2">
      <c r="A24" s="143" t="s">
        <v>557</v>
      </c>
      <c r="B24" s="173">
        <v>19.5</v>
      </c>
      <c r="C24" s="173">
        <v>18.100000000000001</v>
      </c>
      <c r="D24" s="173">
        <v>19.600000000000001</v>
      </c>
      <c r="E24" s="173">
        <v>19.7</v>
      </c>
      <c r="F24" s="408"/>
      <c r="G24" s="743"/>
      <c r="H24" s="743"/>
      <c r="I24" s="743"/>
      <c r="J24" s="743"/>
    </row>
    <row r="25" spans="1:78" ht="13.5" customHeight="1" x14ac:dyDescent="0.2">
      <c r="A25" s="374" t="s">
        <v>558</v>
      </c>
      <c r="B25" s="173">
        <v>3</v>
      </c>
      <c r="C25" s="173">
        <v>3.5</v>
      </c>
      <c r="D25" s="173">
        <v>3.1</v>
      </c>
      <c r="E25" s="173">
        <v>2.7</v>
      </c>
      <c r="F25" s="408"/>
      <c r="G25" s="743"/>
      <c r="H25" s="743"/>
      <c r="I25" s="743"/>
      <c r="J25" s="743"/>
    </row>
    <row r="26" spans="1:78" ht="15" customHeight="1" x14ac:dyDescent="0.2">
      <c r="A26" s="376" t="s">
        <v>559</v>
      </c>
      <c r="B26" s="173">
        <v>4.9000000000000004</v>
      </c>
      <c r="C26" s="173">
        <v>4.4000000000000004</v>
      </c>
      <c r="D26" s="173">
        <v>4.5999999999999996</v>
      </c>
      <c r="E26" s="173">
        <v>5.3</v>
      </c>
      <c r="F26" s="408"/>
      <c r="G26" s="743"/>
      <c r="H26" s="743"/>
      <c r="I26" s="743"/>
      <c r="J26" s="743"/>
    </row>
    <row r="27" spans="1:78" ht="16.5" customHeight="1" x14ac:dyDescent="0.2">
      <c r="A27" s="875" t="s">
        <v>560</v>
      </c>
      <c r="B27" s="228">
        <v>7.4</v>
      </c>
      <c r="C27" s="228">
        <v>7.6</v>
      </c>
      <c r="D27" s="228">
        <v>7.8</v>
      </c>
      <c r="E27" s="228">
        <v>7</v>
      </c>
      <c r="F27" s="408"/>
      <c r="G27" s="743"/>
      <c r="H27" s="743"/>
      <c r="I27" s="743"/>
      <c r="J27" s="743"/>
    </row>
    <row r="28" spans="1:78" x14ac:dyDescent="0.2">
      <c r="F28" s="170"/>
      <c r="G28" s="743"/>
      <c r="H28" s="743"/>
      <c r="I28" s="743"/>
      <c r="J28" s="743"/>
    </row>
    <row r="29" spans="1:78" x14ac:dyDescent="0.2">
      <c r="F29" s="170"/>
      <c r="G29" s="743"/>
      <c r="H29" s="743"/>
      <c r="I29" s="743"/>
      <c r="J29" s="743"/>
    </row>
    <row r="30" spans="1:78" x14ac:dyDescent="0.2">
      <c r="F30" s="170"/>
      <c r="G30" s="743"/>
      <c r="H30" s="743"/>
      <c r="I30" s="743"/>
      <c r="J30" s="743"/>
    </row>
    <row r="31" spans="1:78" x14ac:dyDescent="0.2">
      <c r="A31" s="704"/>
      <c r="B31" s="704"/>
      <c r="C31" s="704"/>
      <c r="D31" s="704"/>
      <c r="E31" s="704"/>
      <c r="F31" s="704"/>
      <c r="G31" s="743"/>
      <c r="H31" s="743"/>
      <c r="I31" s="743"/>
      <c r="J31" s="743"/>
      <c r="BO31" s="704"/>
      <c r="BP31" s="704"/>
      <c r="BQ31" s="704"/>
      <c r="BR31" s="704"/>
      <c r="BS31" s="704"/>
      <c r="BT31" s="704"/>
      <c r="BU31" s="704"/>
      <c r="BV31" s="704"/>
      <c r="BW31" s="704"/>
      <c r="BX31" s="704"/>
      <c r="BY31" s="704"/>
      <c r="BZ31" s="704"/>
    </row>
    <row r="32" spans="1:78" x14ac:dyDescent="0.2">
      <c r="A32" s="704"/>
      <c r="B32" s="704"/>
      <c r="C32" s="704"/>
      <c r="D32" s="704"/>
      <c r="E32" s="704"/>
      <c r="F32" s="704"/>
      <c r="G32" s="743"/>
      <c r="H32" s="743"/>
      <c r="I32" s="743"/>
      <c r="J32" s="743"/>
      <c r="BO32" s="704"/>
      <c r="BP32" s="704"/>
      <c r="BQ32" s="704"/>
      <c r="BR32" s="704"/>
      <c r="BS32" s="704"/>
      <c r="BT32" s="704"/>
      <c r="BU32" s="704"/>
      <c r="BV32" s="704"/>
      <c r="BW32" s="704"/>
      <c r="BX32" s="704"/>
      <c r="BY32" s="704"/>
      <c r="BZ32" s="704"/>
    </row>
    <row r="33" spans="1:78" x14ac:dyDescent="0.2">
      <c r="A33" s="704"/>
      <c r="B33" s="704"/>
      <c r="C33" s="704"/>
      <c r="D33" s="704"/>
      <c r="E33" s="704"/>
      <c r="F33" s="704"/>
      <c r="BO33" s="704"/>
      <c r="BP33" s="704"/>
      <c r="BQ33" s="704"/>
      <c r="BR33" s="704"/>
      <c r="BS33" s="704"/>
      <c r="BT33" s="704"/>
      <c r="BU33" s="704"/>
      <c r="BV33" s="704"/>
      <c r="BW33" s="704"/>
      <c r="BX33" s="704"/>
      <c r="BY33" s="704"/>
      <c r="BZ33" s="704"/>
    </row>
    <row r="34" spans="1:78" x14ac:dyDescent="0.2">
      <c r="A34" s="704"/>
      <c r="B34" s="704"/>
      <c r="C34" s="704"/>
      <c r="D34" s="704"/>
      <c r="E34" s="704"/>
      <c r="F34" s="704"/>
      <c r="BO34" s="704"/>
      <c r="BP34" s="704"/>
      <c r="BQ34" s="704"/>
      <c r="BR34" s="704"/>
      <c r="BS34" s="704"/>
      <c r="BT34" s="704"/>
      <c r="BU34" s="704"/>
      <c r="BV34" s="704"/>
      <c r="BW34" s="704"/>
      <c r="BX34" s="704"/>
      <c r="BY34" s="704"/>
      <c r="BZ34" s="704"/>
    </row>
    <row r="35" spans="1:78" x14ac:dyDescent="0.2">
      <c r="A35" s="704"/>
      <c r="B35" s="704"/>
      <c r="C35" s="704"/>
      <c r="D35" s="704"/>
      <c r="E35" s="704"/>
      <c r="F35" s="704"/>
      <c r="BO35" s="704"/>
      <c r="BP35" s="704"/>
      <c r="BQ35" s="704"/>
      <c r="BR35" s="704"/>
      <c r="BS35" s="704"/>
      <c r="BT35" s="704"/>
      <c r="BU35" s="704"/>
      <c r="BV35" s="704"/>
      <c r="BW35" s="704"/>
      <c r="BX35" s="704"/>
      <c r="BY35" s="704"/>
      <c r="BZ35" s="704"/>
    </row>
    <row r="36" spans="1:78" x14ac:dyDescent="0.2">
      <c r="A36" s="704"/>
      <c r="B36" s="704"/>
      <c r="C36" s="704"/>
      <c r="D36" s="704"/>
      <c r="E36" s="704"/>
      <c r="F36" s="704"/>
      <c r="BO36" s="704"/>
      <c r="BP36" s="704"/>
      <c r="BQ36" s="704"/>
      <c r="BR36" s="704"/>
      <c r="BS36" s="704"/>
      <c r="BT36" s="704"/>
      <c r="BU36" s="704"/>
      <c r="BV36" s="704"/>
      <c r="BW36" s="704"/>
      <c r="BX36" s="704"/>
      <c r="BY36" s="704"/>
      <c r="BZ36" s="704"/>
    </row>
    <row r="37" spans="1:78" x14ac:dyDescent="0.2">
      <c r="A37" s="704"/>
      <c r="B37" s="704"/>
      <c r="C37" s="704"/>
      <c r="D37" s="704"/>
      <c r="E37" s="704"/>
      <c r="F37" s="704"/>
      <c r="BO37" s="704"/>
      <c r="BP37" s="704"/>
      <c r="BQ37" s="704"/>
      <c r="BR37" s="704"/>
      <c r="BS37" s="704"/>
      <c r="BT37" s="704"/>
      <c r="BU37" s="704"/>
      <c r="BV37" s="704"/>
      <c r="BW37" s="704"/>
      <c r="BX37" s="704"/>
      <c r="BY37" s="704"/>
      <c r="BZ37" s="704"/>
    </row>
    <row r="38" spans="1:78" x14ac:dyDescent="0.2">
      <c r="A38" s="704"/>
      <c r="B38" s="704"/>
      <c r="C38" s="704"/>
      <c r="D38" s="704"/>
      <c r="E38" s="704"/>
      <c r="F38" s="704"/>
      <c r="BO38" s="704"/>
      <c r="BP38" s="704"/>
      <c r="BQ38" s="704"/>
      <c r="BR38" s="704"/>
      <c r="BS38" s="704"/>
      <c r="BT38" s="704"/>
      <c r="BU38" s="704"/>
      <c r="BV38" s="704"/>
      <c r="BW38" s="704"/>
      <c r="BX38" s="704"/>
      <c r="BY38" s="704"/>
      <c r="BZ38" s="704"/>
    </row>
    <row r="39" spans="1:78" x14ac:dyDescent="0.2">
      <c r="A39" s="704"/>
      <c r="B39" s="704"/>
      <c r="C39" s="704"/>
      <c r="D39" s="704"/>
      <c r="E39" s="704"/>
      <c r="F39" s="704"/>
      <c r="BO39" s="704"/>
      <c r="BP39" s="704"/>
      <c r="BQ39" s="704"/>
      <c r="BR39" s="704"/>
      <c r="BS39" s="704"/>
      <c r="BT39" s="704"/>
      <c r="BU39" s="704"/>
      <c r="BV39" s="704"/>
      <c r="BW39" s="704"/>
      <c r="BX39" s="704"/>
      <c r="BY39" s="704"/>
      <c r="BZ39" s="704"/>
    </row>
    <row r="40" spans="1:78" x14ac:dyDescent="0.2">
      <c r="A40" s="704"/>
      <c r="B40" s="704"/>
      <c r="C40" s="704"/>
      <c r="D40" s="704"/>
      <c r="E40" s="704"/>
      <c r="F40" s="704"/>
      <c r="BO40" s="704"/>
      <c r="BP40" s="704"/>
      <c r="BQ40" s="704"/>
      <c r="BR40" s="704"/>
      <c r="BS40" s="704"/>
      <c r="BT40" s="704"/>
      <c r="BU40" s="704"/>
      <c r="BV40" s="704"/>
      <c r="BW40" s="704"/>
      <c r="BX40" s="704"/>
      <c r="BY40" s="704"/>
      <c r="BZ40" s="704"/>
    </row>
    <row r="41" spans="1:78" x14ac:dyDescent="0.2">
      <c r="A41" s="704"/>
      <c r="B41" s="704"/>
      <c r="C41" s="704"/>
      <c r="D41" s="704"/>
      <c r="E41" s="704"/>
      <c r="F41" s="704"/>
      <c r="BO41" s="704"/>
      <c r="BP41" s="704"/>
      <c r="BQ41" s="704"/>
      <c r="BR41" s="704"/>
      <c r="BS41" s="704"/>
      <c r="BT41" s="704"/>
      <c r="BU41" s="704"/>
      <c r="BV41" s="704"/>
      <c r="BW41" s="704"/>
      <c r="BX41" s="704"/>
      <c r="BY41" s="704"/>
      <c r="BZ41" s="704"/>
    </row>
    <row r="42" spans="1:78" x14ac:dyDescent="0.2">
      <c r="A42" s="704"/>
      <c r="B42" s="704"/>
      <c r="C42" s="704"/>
      <c r="D42" s="704"/>
      <c r="E42" s="704"/>
      <c r="F42" s="704"/>
      <c r="BO42" s="704"/>
      <c r="BP42" s="704"/>
      <c r="BQ42" s="704"/>
      <c r="BR42" s="704"/>
      <c r="BS42" s="704"/>
      <c r="BT42" s="704"/>
      <c r="BU42" s="704"/>
      <c r="BV42" s="704"/>
      <c r="BW42" s="704"/>
      <c r="BX42" s="704"/>
      <c r="BY42" s="704"/>
      <c r="BZ42" s="704"/>
    </row>
    <row r="43" spans="1:78" x14ac:dyDescent="0.2">
      <c r="A43" s="704"/>
      <c r="B43" s="704"/>
      <c r="C43" s="704"/>
      <c r="D43" s="704"/>
      <c r="E43" s="704"/>
      <c r="F43" s="704"/>
      <c r="BO43" s="704"/>
      <c r="BP43" s="704"/>
      <c r="BQ43" s="704"/>
      <c r="BR43" s="704"/>
      <c r="BS43" s="704"/>
      <c r="BT43" s="704"/>
      <c r="BU43" s="704"/>
      <c r="BV43" s="704"/>
      <c r="BW43" s="704"/>
      <c r="BX43" s="704"/>
      <c r="BY43" s="704"/>
      <c r="BZ43" s="704"/>
    </row>
    <row r="44" spans="1:78" x14ac:dyDescent="0.2">
      <c r="A44" s="704"/>
      <c r="B44" s="704"/>
      <c r="C44" s="704"/>
      <c r="D44" s="704"/>
      <c r="E44" s="704"/>
      <c r="F44" s="704"/>
      <c r="BO44" s="704"/>
      <c r="BP44" s="704"/>
      <c r="BQ44" s="704"/>
      <c r="BR44" s="704"/>
      <c r="BS44" s="704"/>
      <c r="BT44" s="704"/>
      <c r="BU44" s="704"/>
      <c r="BV44" s="704"/>
      <c r="BW44" s="704"/>
      <c r="BX44" s="704"/>
      <c r="BY44" s="704"/>
      <c r="BZ44" s="704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topLeftCell="A19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152" width="9.140625" style="704"/>
    <col min="153" max="16384" width="9.140625" style="134"/>
  </cols>
  <sheetData>
    <row r="1" spans="1:10" ht="13.5" x14ac:dyDescent="0.25">
      <c r="A1" s="1274" t="s">
        <v>763</v>
      </c>
      <c r="B1" s="1279"/>
      <c r="F1" s="170"/>
    </row>
    <row r="2" spans="1:10" x14ac:dyDescent="0.2">
      <c r="E2" s="834" t="s">
        <v>572</v>
      </c>
      <c r="F2" s="170"/>
    </row>
    <row r="3" spans="1:10" ht="93.75" customHeight="1" x14ac:dyDescent="0.2">
      <c r="A3" s="1065" t="s">
        <v>573</v>
      </c>
      <c r="B3" s="1065"/>
      <c r="C3" s="1065"/>
      <c r="D3" s="1065"/>
      <c r="E3" s="1065"/>
      <c r="F3" s="170"/>
    </row>
    <row r="4" spans="1:10" ht="18" customHeight="1" x14ac:dyDescent="0.2">
      <c r="A4" s="513"/>
      <c r="B4" s="513"/>
      <c r="C4" s="1059" t="s">
        <v>469</v>
      </c>
      <c r="D4" s="1059"/>
      <c r="E4" s="1059"/>
      <c r="F4" s="170"/>
    </row>
    <row r="5" spans="1:10" ht="15.75" customHeight="1" x14ac:dyDescent="0.2">
      <c r="A5" s="861"/>
      <c r="B5" s="1276" t="s">
        <v>35</v>
      </c>
      <c r="C5" s="1072" t="s">
        <v>83</v>
      </c>
      <c r="D5" s="1253"/>
      <c r="E5" s="1253"/>
      <c r="F5" s="170"/>
    </row>
    <row r="6" spans="1:10" ht="14.25" customHeight="1" x14ac:dyDescent="0.2">
      <c r="A6" s="861"/>
      <c r="B6" s="1276"/>
      <c r="C6" s="1068" t="s">
        <v>33</v>
      </c>
      <c r="D6" s="1068" t="s">
        <v>34</v>
      </c>
      <c r="E6" s="1071" t="s">
        <v>36</v>
      </c>
      <c r="F6" s="170"/>
    </row>
    <row r="7" spans="1:10" x14ac:dyDescent="0.2">
      <c r="A7" s="861"/>
      <c r="B7" s="1276"/>
      <c r="C7" s="1069"/>
      <c r="D7" s="1069"/>
      <c r="E7" s="1072"/>
      <c r="F7" s="170"/>
    </row>
    <row r="8" spans="1:10" ht="17.25" customHeight="1" x14ac:dyDescent="0.2">
      <c r="A8" s="862"/>
      <c r="B8" s="1277"/>
      <c r="C8" s="1070"/>
      <c r="D8" s="1070"/>
      <c r="E8" s="1073"/>
      <c r="F8" s="189"/>
    </row>
    <row r="9" spans="1:10" ht="10.5" customHeight="1" x14ac:dyDescent="0.2">
      <c r="A9" s="374"/>
      <c r="B9" s="378"/>
      <c r="C9" s="378"/>
      <c r="D9" s="378"/>
      <c r="E9" s="378"/>
      <c r="F9" s="170"/>
    </row>
    <row r="10" spans="1:10" ht="15" customHeight="1" x14ac:dyDescent="0.2">
      <c r="A10" s="374" t="s">
        <v>546</v>
      </c>
      <c r="B10" s="408" t="s">
        <v>171</v>
      </c>
      <c r="C10" s="408" t="s">
        <v>171</v>
      </c>
      <c r="D10" s="408" t="s">
        <v>171</v>
      </c>
      <c r="E10" s="408" t="s">
        <v>171</v>
      </c>
      <c r="F10" s="408"/>
      <c r="G10" s="743"/>
      <c r="H10" s="743"/>
      <c r="I10" s="743"/>
      <c r="J10" s="743"/>
    </row>
    <row r="11" spans="1:10" ht="26.25" customHeight="1" x14ac:dyDescent="0.2">
      <c r="A11" s="143" t="s">
        <v>547</v>
      </c>
      <c r="B11" s="408">
        <v>10.7</v>
      </c>
      <c r="C11" s="408">
        <v>1.2</v>
      </c>
      <c r="D11" s="408">
        <v>10</v>
      </c>
      <c r="E11" s="408">
        <v>13.5</v>
      </c>
      <c r="F11" s="408"/>
      <c r="G11" s="743"/>
      <c r="H11" s="743"/>
      <c r="I11" s="743"/>
      <c r="J11" s="743"/>
    </row>
    <row r="12" spans="1:10" ht="14.25" customHeight="1" x14ac:dyDescent="0.2">
      <c r="A12" s="374" t="s">
        <v>548</v>
      </c>
      <c r="B12" s="408">
        <v>0.1</v>
      </c>
      <c r="C12" s="408" t="s">
        <v>171</v>
      </c>
      <c r="D12" s="408">
        <v>0.2</v>
      </c>
      <c r="E12" s="408" t="s">
        <v>171</v>
      </c>
      <c r="F12" s="408"/>
      <c r="G12" s="743"/>
      <c r="H12" s="743"/>
      <c r="I12" s="743"/>
      <c r="J12" s="743"/>
    </row>
    <row r="13" spans="1:10" ht="27" customHeight="1" x14ac:dyDescent="0.2">
      <c r="A13" s="143" t="s">
        <v>549</v>
      </c>
      <c r="B13" s="408">
        <v>10.6</v>
      </c>
      <c r="C13" s="408" t="s">
        <v>171</v>
      </c>
      <c r="D13" s="408">
        <v>10.9</v>
      </c>
      <c r="E13" s="408">
        <v>11.9</v>
      </c>
      <c r="F13" s="408"/>
      <c r="G13" s="743"/>
      <c r="H13" s="743"/>
      <c r="I13" s="743"/>
      <c r="J13" s="743"/>
    </row>
    <row r="14" spans="1:10" ht="15.75" customHeight="1" x14ac:dyDescent="0.2">
      <c r="A14" s="864" t="s">
        <v>563</v>
      </c>
      <c r="B14" s="410">
        <v>28.9</v>
      </c>
      <c r="C14" s="410">
        <v>1.1000000000000001</v>
      </c>
      <c r="D14" s="410">
        <v>29.6</v>
      </c>
      <c r="E14" s="410">
        <v>33.299999999999997</v>
      </c>
      <c r="F14" s="408"/>
      <c r="G14" s="743"/>
      <c r="H14" s="743"/>
      <c r="I14" s="743"/>
      <c r="J14" s="743"/>
    </row>
    <row r="15" spans="1:10" ht="15" customHeight="1" x14ac:dyDescent="0.2">
      <c r="A15" s="374" t="s">
        <v>551</v>
      </c>
      <c r="B15" s="408"/>
      <c r="C15" s="408"/>
      <c r="D15" s="408"/>
      <c r="E15" s="408"/>
      <c r="F15" s="408"/>
      <c r="G15" s="743"/>
      <c r="H15" s="743"/>
      <c r="I15" s="743"/>
      <c r="J15" s="743"/>
    </row>
    <row r="16" spans="1:10" ht="12.75" customHeight="1" x14ac:dyDescent="0.2">
      <c r="A16" s="869" t="s">
        <v>166</v>
      </c>
      <c r="B16" s="408" t="s">
        <v>171</v>
      </c>
      <c r="C16" s="408" t="s">
        <v>171</v>
      </c>
      <c r="D16" s="408" t="s">
        <v>171</v>
      </c>
      <c r="E16" s="408" t="s">
        <v>171</v>
      </c>
      <c r="F16" s="408"/>
      <c r="G16" s="743"/>
      <c r="H16" s="743"/>
      <c r="I16" s="743"/>
      <c r="J16" s="743"/>
    </row>
    <row r="17" spans="1:10" ht="13.5" customHeight="1" x14ac:dyDescent="0.2">
      <c r="A17" s="869" t="s">
        <v>552</v>
      </c>
      <c r="B17" s="408">
        <v>0.8</v>
      </c>
      <c r="C17" s="408">
        <v>0.3</v>
      </c>
      <c r="D17" s="408">
        <v>0.8</v>
      </c>
      <c r="E17" s="408">
        <v>0.8</v>
      </c>
      <c r="F17" s="408"/>
      <c r="G17" s="743"/>
      <c r="H17" s="743"/>
      <c r="I17" s="743"/>
      <c r="J17" s="743"/>
    </row>
    <row r="18" spans="1:10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/>
      <c r="G18" s="743"/>
      <c r="H18" s="743"/>
      <c r="I18" s="743"/>
      <c r="J18" s="743"/>
    </row>
    <row r="19" spans="1:10" ht="27.2" customHeight="1" x14ac:dyDescent="0.2">
      <c r="A19" s="143" t="s">
        <v>553</v>
      </c>
      <c r="B19" s="408">
        <v>11.9</v>
      </c>
      <c r="C19" s="408">
        <v>6.6</v>
      </c>
      <c r="D19" s="408">
        <v>10.1</v>
      </c>
      <c r="E19" s="408">
        <v>16</v>
      </c>
      <c r="F19" s="408"/>
      <c r="G19" s="743"/>
      <c r="H19" s="743"/>
      <c r="I19" s="743"/>
      <c r="J19" s="743"/>
    </row>
    <row r="20" spans="1:10" ht="15" customHeight="1" x14ac:dyDescent="0.2">
      <c r="A20" s="143" t="s">
        <v>554</v>
      </c>
      <c r="B20" s="414">
        <v>52.4</v>
      </c>
      <c r="C20" s="414">
        <v>32.4</v>
      </c>
      <c r="D20" s="414">
        <v>41.9</v>
      </c>
      <c r="E20" s="414">
        <v>70.400000000000006</v>
      </c>
      <c r="F20" s="408"/>
      <c r="G20" s="743"/>
      <c r="H20" s="743"/>
      <c r="I20" s="743"/>
      <c r="J20" s="743"/>
    </row>
    <row r="21" spans="1:10" ht="39.75" customHeight="1" x14ac:dyDescent="0.2">
      <c r="A21" s="870" t="s">
        <v>555</v>
      </c>
      <c r="B21" s="228">
        <v>6.8</v>
      </c>
      <c r="C21" s="228">
        <v>9.6</v>
      </c>
      <c r="D21" s="228">
        <v>5.6</v>
      </c>
      <c r="E21" s="228">
        <v>8</v>
      </c>
      <c r="F21" s="408"/>
      <c r="G21" s="743"/>
      <c r="H21" s="743"/>
      <c r="I21" s="743"/>
      <c r="J21" s="743"/>
    </row>
    <row r="22" spans="1:10" ht="12.75" customHeight="1" x14ac:dyDescent="0.2">
      <c r="A22" s="871" t="s">
        <v>479</v>
      </c>
      <c r="B22" s="173"/>
      <c r="C22" s="173"/>
      <c r="D22" s="173"/>
      <c r="E22" s="173"/>
      <c r="G22" s="743"/>
      <c r="H22" s="743"/>
      <c r="I22" s="743"/>
      <c r="J22" s="743"/>
    </row>
    <row r="23" spans="1:10" ht="27.75" customHeight="1" x14ac:dyDescent="0.2">
      <c r="A23" s="143" t="s">
        <v>556</v>
      </c>
      <c r="B23" s="173">
        <v>9.9</v>
      </c>
      <c r="C23" s="173">
        <v>1.2</v>
      </c>
      <c r="D23" s="173">
        <v>9.4</v>
      </c>
      <c r="E23" s="173">
        <v>12.2</v>
      </c>
      <c r="F23" s="408"/>
      <c r="G23" s="743"/>
      <c r="H23" s="743"/>
      <c r="I23" s="743"/>
      <c r="J23" s="743"/>
    </row>
    <row r="24" spans="1:10" ht="25.5" x14ac:dyDescent="0.2">
      <c r="A24" s="143" t="s">
        <v>557</v>
      </c>
      <c r="B24" s="173">
        <v>6.8</v>
      </c>
      <c r="C24" s="173" t="s">
        <v>171</v>
      </c>
      <c r="D24" s="173">
        <v>7.1</v>
      </c>
      <c r="E24" s="173">
        <v>7.7</v>
      </c>
      <c r="F24" s="408"/>
      <c r="G24" s="743"/>
      <c r="H24" s="743"/>
      <c r="I24" s="743"/>
      <c r="J24" s="743"/>
    </row>
    <row r="25" spans="1:10" ht="13.5" customHeight="1" x14ac:dyDescent="0.2">
      <c r="A25" s="374" t="s">
        <v>558</v>
      </c>
      <c r="B25" s="173">
        <v>12</v>
      </c>
      <c r="C25" s="173">
        <v>9.1999999999999993</v>
      </c>
      <c r="D25" s="173">
        <v>10.9</v>
      </c>
      <c r="E25" s="173">
        <v>14.6</v>
      </c>
      <c r="F25" s="408"/>
      <c r="G25" s="743"/>
      <c r="H25" s="743"/>
      <c r="I25" s="743"/>
      <c r="J25" s="743"/>
    </row>
    <row r="26" spans="1:10" ht="15" customHeight="1" x14ac:dyDescent="0.2">
      <c r="A26" s="376" t="s">
        <v>559</v>
      </c>
      <c r="B26" s="173">
        <v>57.7</v>
      </c>
      <c r="C26" s="173">
        <v>33.9</v>
      </c>
      <c r="D26" s="173">
        <v>48.5</v>
      </c>
      <c r="E26" s="173">
        <v>72.400000000000006</v>
      </c>
      <c r="F26" s="408"/>
      <c r="G26" s="743"/>
      <c r="H26" s="743"/>
      <c r="I26" s="743"/>
      <c r="J26" s="743"/>
    </row>
    <row r="27" spans="1:10" ht="16.5" customHeight="1" x14ac:dyDescent="0.2">
      <c r="A27" s="875" t="s">
        <v>560</v>
      </c>
      <c r="B27" s="228">
        <v>43.3</v>
      </c>
      <c r="C27" s="228">
        <v>25.5</v>
      </c>
      <c r="D27" s="228">
        <v>33.6</v>
      </c>
      <c r="E27" s="228">
        <v>61.3</v>
      </c>
      <c r="F27" s="408"/>
      <c r="G27" s="743"/>
      <c r="H27" s="743"/>
      <c r="I27" s="743"/>
      <c r="J27" s="743"/>
    </row>
    <row r="28" spans="1:10" x14ac:dyDescent="0.2">
      <c r="F28" s="170"/>
      <c r="G28" s="743"/>
      <c r="H28" s="743"/>
      <c r="I28" s="743"/>
      <c r="J28" s="743"/>
    </row>
    <row r="29" spans="1:10" x14ac:dyDescent="0.2">
      <c r="F29" s="170"/>
      <c r="G29" s="743"/>
      <c r="H29" s="743"/>
      <c r="I29" s="743"/>
      <c r="J29" s="743"/>
    </row>
    <row r="30" spans="1:10" x14ac:dyDescent="0.2">
      <c r="F30" s="170"/>
      <c r="G30" s="743"/>
      <c r="H30" s="743"/>
      <c r="I30" s="743"/>
      <c r="J30" s="743"/>
    </row>
    <row r="31" spans="1:10" x14ac:dyDescent="0.2">
      <c r="B31" s="704"/>
      <c r="C31" s="704"/>
      <c r="D31" s="704"/>
      <c r="E31" s="704"/>
      <c r="F31" s="704"/>
      <c r="G31" s="743"/>
      <c r="H31" s="743"/>
      <c r="I31" s="743"/>
      <c r="J31" s="743"/>
    </row>
    <row r="32" spans="1:10" x14ac:dyDescent="0.2">
      <c r="B32" s="704"/>
      <c r="C32" s="704"/>
      <c r="D32" s="704"/>
      <c r="E32" s="704"/>
      <c r="F32" s="704"/>
      <c r="G32" s="743"/>
      <c r="H32" s="743"/>
      <c r="I32" s="743"/>
      <c r="J32" s="743"/>
    </row>
    <row r="33" spans="2:10" x14ac:dyDescent="0.2">
      <c r="B33" s="704"/>
      <c r="C33" s="704"/>
      <c r="D33" s="704"/>
      <c r="E33" s="704"/>
      <c r="F33" s="704"/>
      <c r="G33" s="743"/>
      <c r="H33" s="743"/>
      <c r="I33" s="743"/>
      <c r="J33" s="743"/>
    </row>
    <row r="34" spans="2:10" x14ac:dyDescent="0.2">
      <c r="B34" s="704"/>
      <c r="C34" s="704"/>
      <c r="D34" s="704"/>
      <c r="E34" s="704"/>
      <c r="F34" s="704"/>
      <c r="G34" s="743"/>
      <c r="H34" s="743"/>
      <c r="I34" s="743"/>
      <c r="J34" s="743"/>
    </row>
    <row r="35" spans="2:10" x14ac:dyDescent="0.2">
      <c r="B35" s="704"/>
      <c r="C35" s="704"/>
      <c r="D35" s="704"/>
      <c r="E35" s="704"/>
      <c r="F35" s="704"/>
      <c r="G35" s="743"/>
      <c r="H35" s="743"/>
      <c r="I35" s="743"/>
      <c r="J35" s="743"/>
    </row>
    <row r="36" spans="2:10" x14ac:dyDescent="0.2">
      <c r="B36" s="704"/>
      <c r="C36" s="704"/>
      <c r="D36" s="704"/>
      <c r="E36" s="704"/>
      <c r="F36" s="704"/>
      <c r="G36" s="743"/>
      <c r="H36" s="743"/>
      <c r="I36" s="743"/>
      <c r="J36" s="743"/>
    </row>
    <row r="37" spans="2:10" x14ac:dyDescent="0.2">
      <c r="B37" s="704"/>
      <c r="C37" s="704"/>
      <c r="D37" s="704"/>
      <c r="E37" s="704"/>
      <c r="F37" s="704"/>
      <c r="G37" s="743"/>
      <c r="H37" s="743"/>
      <c r="I37" s="743"/>
      <c r="J37" s="743"/>
    </row>
    <row r="38" spans="2:10" x14ac:dyDescent="0.2">
      <c r="B38" s="704"/>
      <c r="C38" s="704"/>
      <c r="D38" s="704"/>
      <c r="E38" s="704"/>
      <c r="F38" s="704"/>
    </row>
    <row r="39" spans="2:10" x14ac:dyDescent="0.2">
      <c r="B39" s="704"/>
      <c r="C39" s="704"/>
      <c r="D39" s="704"/>
      <c r="E39" s="704"/>
      <c r="F39" s="704"/>
    </row>
    <row r="40" spans="2:10" x14ac:dyDescent="0.2">
      <c r="B40" s="704"/>
      <c r="C40" s="704"/>
      <c r="D40" s="704"/>
      <c r="E40" s="704"/>
      <c r="F40" s="704"/>
    </row>
    <row r="41" spans="2:10" x14ac:dyDescent="0.2">
      <c r="B41" s="704"/>
      <c r="C41" s="704"/>
      <c r="D41" s="704"/>
      <c r="E41" s="704"/>
      <c r="F41" s="704"/>
    </row>
    <row r="42" spans="2:10" x14ac:dyDescent="0.2">
      <c r="B42" s="704"/>
      <c r="C42" s="704"/>
      <c r="D42" s="704"/>
      <c r="E42" s="704"/>
      <c r="F42" s="704"/>
    </row>
    <row r="43" spans="2:10" x14ac:dyDescent="0.2">
      <c r="B43" s="704"/>
      <c r="C43" s="704"/>
      <c r="D43" s="704"/>
      <c r="E43" s="704"/>
      <c r="F43" s="704"/>
    </row>
    <row r="44" spans="2:10" x14ac:dyDescent="0.2">
      <c r="B44" s="704"/>
      <c r="C44" s="704"/>
      <c r="D44" s="704"/>
      <c r="E44" s="704"/>
      <c r="F44" s="704"/>
    </row>
    <row r="45" spans="2:10" x14ac:dyDescent="0.2">
      <c r="B45" s="704"/>
      <c r="C45" s="704"/>
      <c r="D45" s="704"/>
      <c r="E45" s="704"/>
      <c r="F45" s="704"/>
    </row>
    <row r="46" spans="2:10" x14ac:dyDescent="0.2">
      <c r="B46" s="704"/>
      <c r="C46" s="704"/>
      <c r="D46" s="704"/>
      <c r="E46" s="704"/>
      <c r="F46" s="704"/>
    </row>
    <row r="47" spans="2:10" x14ac:dyDescent="0.2">
      <c r="B47" s="704"/>
      <c r="C47" s="704"/>
      <c r="D47" s="704"/>
      <c r="E47" s="704"/>
      <c r="F47" s="704"/>
    </row>
    <row r="48" spans="2:10" x14ac:dyDescent="0.2">
      <c r="B48" s="704"/>
      <c r="C48" s="704"/>
      <c r="D48" s="704"/>
      <c r="E48" s="704"/>
      <c r="F48" s="704"/>
    </row>
    <row r="49" spans="2:6" x14ac:dyDescent="0.2">
      <c r="B49" s="704"/>
      <c r="C49" s="704"/>
      <c r="D49" s="704"/>
      <c r="E49" s="704"/>
      <c r="F49" s="704"/>
    </row>
    <row r="50" spans="2:6" x14ac:dyDescent="0.2">
      <c r="B50" s="704"/>
      <c r="C50" s="704"/>
      <c r="D50" s="704"/>
      <c r="E50" s="704"/>
      <c r="F50" s="704"/>
    </row>
    <row r="51" spans="2:6" x14ac:dyDescent="0.2">
      <c r="B51" s="704"/>
      <c r="C51" s="704"/>
      <c r="D51" s="704"/>
      <c r="E51" s="704"/>
      <c r="F51" s="704"/>
    </row>
    <row r="52" spans="2:6" x14ac:dyDescent="0.2">
      <c r="B52" s="704"/>
      <c r="C52" s="704"/>
      <c r="D52" s="704"/>
      <c r="E52" s="704"/>
      <c r="F52" s="704"/>
    </row>
    <row r="53" spans="2:6" x14ac:dyDescent="0.2">
      <c r="B53" s="704"/>
      <c r="C53" s="704"/>
      <c r="D53" s="704"/>
      <c r="E53" s="704"/>
      <c r="F53" s="704"/>
    </row>
    <row r="54" spans="2:6" x14ac:dyDescent="0.2">
      <c r="B54" s="704"/>
      <c r="C54" s="704"/>
      <c r="D54" s="704"/>
      <c r="E54" s="704"/>
      <c r="F54" s="704"/>
    </row>
    <row r="55" spans="2:6" x14ac:dyDescent="0.2">
      <c r="B55" s="704"/>
      <c r="C55" s="704"/>
      <c r="D55" s="704"/>
      <c r="E55" s="704"/>
      <c r="F55" s="704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160" width="9.140625" style="704"/>
    <col min="161" max="16384" width="9.140625" style="134"/>
  </cols>
  <sheetData>
    <row r="1" spans="1:10" ht="13.5" x14ac:dyDescent="0.25">
      <c r="A1" s="1274" t="s">
        <v>763</v>
      </c>
      <c r="B1" s="1279"/>
      <c r="F1" s="884"/>
    </row>
    <row r="2" spans="1:10" x14ac:dyDescent="0.2">
      <c r="E2" s="834" t="s">
        <v>574</v>
      </c>
      <c r="F2" s="884"/>
    </row>
    <row r="3" spans="1:10" ht="87" customHeight="1" x14ac:dyDescent="0.2">
      <c r="A3" s="1065" t="s">
        <v>575</v>
      </c>
      <c r="B3" s="1065"/>
      <c r="C3" s="1065"/>
      <c r="D3" s="1065"/>
      <c r="E3" s="1065"/>
      <c r="F3" s="884"/>
    </row>
    <row r="4" spans="1:10" ht="27.75" customHeight="1" x14ac:dyDescent="0.2">
      <c r="A4" s="513"/>
      <c r="B4" s="513"/>
      <c r="C4" s="1059" t="s">
        <v>576</v>
      </c>
      <c r="D4" s="1059"/>
      <c r="E4" s="1059"/>
      <c r="F4" s="884"/>
    </row>
    <row r="5" spans="1:10" ht="21" customHeight="1" x14ac:dyDescent="0.2">
      <c r="A5" s="698"/>
      <c r="B5" s="1068" t="s">
        <v>98</v>
      </c>
      <c r="C5" s="1116" t="s">
        <v>82</v>
      </c>
      <c r="D5" s="1117"/>
      <c r="E5" s="1117"/>
      <c r="F5" s="884"/>
    </row>
    <row r="6" spans="1:10" ht="14.25" customHeight="1" x14ac:dyDescent="0.2">
      <c r="A6" s="861"/>
      <c r="B6" s="1069"/>
      <c r="C6" s="1068" t="s">
        <v>33</v>
      </c>
      <c r="D6" s="1068" t="s">
        <v>34</v>
      </c>
      <c r="E6" s="1071" t="s">
        <v>36</v>
      </c>
      <c r="F6" s="884"/>
    </row>
    <row r="7" spans="1:10" ht="13.5" customHeight="1" x14ac:dyDescent="0.2">
      <c r="A7" s="861"/>
      <c r="B7" s="1069"/>
      <c r="C7" s="1069"/>
      <c r="D7" s="1069"/>
      <c r="E7" s="1072"/>
      <c r="F7" s="884"/>
    </row>
    <row r="8" spans="1:10" ht="12" customHeight="1" x14ac:dyDescent="0.2">
      <c r="A8" s="862"/>
      <c r="B8" s="1070"/>
      <c r="C8" s="1070"/>
      <c r="D8" s="1070"/>
      <c r="E8" s="1073"/>
      <c r="F8" s="885"/>
    </row>
    <row r="9" spans="1:10" ht="10.5" customHeight="1" x14ac:dyDescent="0.2">
      <c r="A9" s="374"/>
      <c r="B9" s="378"/>
      <c r="C9" s="378"/>
      <c r="D9" s="378"/>
      <c r="E9" s="378"/>
      <c r="F9" s="884"/>
    </row>
    <row r="10" spans="1:10" ht="15" customHeight="1" x14ac:dyDescent="0.2">
      <c r="A10" s="374" t="s">
        <v>546</v>
      </c>
      <c r="B10" s="408">
        <v>7.4</v>
      </c>
      <c r="C10" s="408">
        <v>7.5</v>
      </c>
      <c r="D10" s="408">
        <v>6.1</v>
      </c>
      <c r="E10" s="408">
        <v>3.8</v>
      </c>
      <c r="F10" s="408"/>
      <c r="G10" s="742"/>
      <c r="H10" s="743"/>
      <c r="I10" s="743"/>
      <c r="J10" s="743"/>
    </row>
    <row r="11" spans="1:10" ht="26.25" customHeight="1" x14ac:dyDescent="0.2">
      <c r="A11" s="143" t="s">
        <v>547</v>
      </c>
      <c r="B11" s="408">
        <v>3.5</v>
      </c>
      <c r="C11" s="408">
        <v>3.5</v>
      </c>
      <c r="D11" s="408">
        <v>3.1</v>
      </c>
      <c r="E11" s="408">
        <v>3</v>
      </c>
      <c r="F11" s="408"/>
      <c r="G11" s="743"/>
      <c r="H11" s="743"/>
      <c r="I11" s="743"/>
      <c r="J11" s="743"/>
    </row>
    <row r="12" spans="1:10" ht="14.25" customHeight="1" x14ac:dyDescent="0.2">
      <c r="A12" s="374" t="s">
        <v>548</v>
      </c>
      <c r="B12" s="408">
        <v>0.9</v>
      </c>
      <c r="C12" s="408">
        <v>0.9</v>
      </c>
      <c r="D12" s="408">
        <v>0.5</v>
      </c>
      <c r="E12" s="408">
        <v>1.8</v>
      </c>
      <c r="F12" s="408"/>
      <c r="G12" s="743"/>
      <c r="H12" s="743"/>
      <c r="I12" s="743"/>
      <c r="J12" s="743"/>
    </row>
    <row r="13" spans="1:10" ht="27" customHeight="1" x14ac:dyDescent="0.2">
      <c r="A13" s="143" t="s">
        <v>549</v>
      </c>
      <c r="B13" s="408">
        <v>12.7</v>
      </c>
      <c r="C13" s="408">
        <v>12.7</v>
      </c>
      <c r="D13" s="408">
        <v>13.2</v>
      </c>
      <c r="E13" s="408">
        <v>5.7</v>
      </c>
      <c r="F13" s="408"/>
      <c r="G13" s="743"/>
      <c r="H13" s="743"/>
      <c r="I13" s="743"/>
      <c r="J13" s="743"/>
    </row>
    <row r="14" spans="1:10" ht="15.75" customHeight="1" x14ac:dyDescent="0.2">
      <c r="A14" s="864" t="s">
        <v>550</v>
      </c>
      <c r="B14" s="881">
        <v>21.6</v>
      </c>
      <c r="C14" s="881">
        <v>21.8</v>
      </c>
      <c r="D14" s="881">
        <v>15.4</v>
      </c>
      <c r="E14" s="881">
        <v>16.100000000000001</v>
      </c>
      <c r="F14" s="408"/>
      <c r="G14" s="743"/>
      <c r="H14" s="743"/>
      <c r="I14" s="743"/>
      <c r="J14" s="743"/>
    </row>
    <row r="15" spans="1:10" ht="15" customHeight="1" x14ac:dyDescent="0.2">
      <c r="A15" s="374" t="s">
        <v>551</v>
      </c>
      <c r="B15" s="408"/>
      <c r="C15" s="408"/>
      <c r="D15" s="408"/>
      <c r="E15" s="408"/>
      <c r="F15" s="408"/>
      <c r="G15" s="743"/>
      <c r="H15" s="743"/>
      <c r="I15" s="743"/>
      <c r="J15" s="743"/>
    </row>
    <row r="16" spans="1:10" ht="12.75" customHeight="1" x14ac:dyDescent="0.2">
      <c r="A16" s="869" t="s">
        <v>166</v>
      </c>
      <c r="B16" s="408">
        <v>0.2</v>
      </c>
      <c r="C16" s="408">
        <v>0.2</v>
      </c>
      <c r="D16" s="408">
        <v>0.3</v>
      </c>
      <c r="E16" s="408">
        <v>0.3</v>
      </c>
      <c r="F16" s="408"/>
      <c r="G16" s="743"/>
      <c r="H16" s="743"/>
      <c r="I16" s="743"/>
      <c r="J16" s="743"/>
    </row>
    <row r="17" spans="1:10" ht="13.5" customHeight="1" x14ac:dyDescent="0.2">
      <c r="A17" s="869" t="s">
        <v>552</v>
      </c>
      <c r="B17" s="408">
        <v>0.2</v>
      </c>
      <c r="C17" s="408">
        <v>0.2</v>
      </c>
      <c r="D17" s="408">
        <v>0.3</v>
      </c>
      <c r="E17" s="408">
        <v>0.1</v>
      </c>
      <c r="F17" s="408"/>
      <c r="G17" s="743"/>
      <c r="H17" s="743"/>
      <c r="I17" s="743"/>
      <c r="J17" s="743"/>
    </row>
    <row r="18" spans="1:10" ht="13.5" customHeight="1" x14ac:dyDescent="0.2">
      <c r="A18" s="869" t="s">
        <v>167</v>
      </c>
      <c r="B18" s="408">
        <v>1.4</v>
      </c>
      <c r="C18" s="408">
        <v>1.4</v>
      </c>
      <c r="D18" s="408">
        <v>1</v>
      </c>
      <c r="E18" s="408">
        <v>0.7</v>
      </c>
      <c r="F18" s="408"/>
      <c r="G18" s="743"/>
      <c r="H18" s="743"/>
      <c r="I18" s="743"/>
      <c r="J18" s="743"/>
    </row>
    <row r="19" spans="1:10" ht="27.2" customHeight="1" x14ac:dyDescent="0.2">
      <c r="A19" s="143" t="s">
        <v>553</v>
      </c>
      <c r="B19" s="408">
        <v>4.0999999999999996</v>
      </c>
      <c r="C19" s="408">
        <v>4.2</v>
      </c>
      <c r="D19" s="408">
        <v>3.3</v>
      </c>
      <c r="E19" s="408">
        <v>3.3</v>
      </c>
      <c r="F19" s="408"/>
      <c r="G19" s="743"/>
      <c r="H19" s="743"/>
      <c r="I19" s="743"/>
      <c r="J19" s="743"/>
    </row>
    <row r="20" spans="1:10" ht="15" customHeight="1" x14ac:dyDescent="0.2">
      <c r="A20" s="143" t="s">
        <v>554</v>
      </c>
      <c r="B20" s="408">
        <v>12.1</v>
      </c>
      <c r="C20" s="408">
        <v>12.3</v>
      </c>
      <c r="D20" s="408">
        <v>9.5</v>
      </c>
      <c r="E20" s="408">
        <v>7</v>
      </c>
      <c r="F20" s="408"/>
      <c r="G20" s="743"/>
      <c r="H20" s="743"/>
      <c r="I20" s="743"/>
      <c r="J20" s="743"/>
    </row>
    <row r="21" spans="1:10" ht="39.75" customHeight="1" x14ac:dyDescent="0.2">
      <c r="A21" s="870" t="s">
        <v>555</v>
      </c>
      <c r="B21" s="886">
        <v>2.2000000000000002</v>
      </c>
      <c r="C21" s="886">
        <v>2.2000000000000002</v>
      </c>
      <c r="D21" s="886">
        <v>1.8</v>
      </c>
      <c r="E21" s="886">
        <v>1.7</v>
      </c>
      <c r="F21" s="408"/>
      <c r="G21" s="743"/>
      <c r="H21" s="743"/>
      <c r="I21" s="743"/>
      <c r="J21" s="743"/>
    </row>
    <row r="22" spans="1:10" ht="12.75" customHeight="1" x14ac:dyDescent="0.2">
      <c r="A22" s="871" t="s">
        <v>479</v>
      </c>
      <c r="B22" s="173"/>
      <c r="C22" s="173"/>
      <c r="D22" s="173"/>
      <c r="E22" s="173"/>
      <c r="G22" s="743"/>
      <c r="H22" s="743"/>
      <c r="I22" s="743"/>
      <c r="J22" s="743"/>
    </row>
    <row r="23" spans="1:10" ht="27.75" customHeight="1" x14ac:dyDescent="0.2">
      <c r="A23" s="143" t="s">
        <v>556</v>
      </c>
      <c r="B23" s="408">
        <v>3.7</v>
      </c>
      <c r="C23" s="408">
        <v>3.7</v>
      </c>
      <c r="D23" s="408">
        <v>3.4</v>
      </c>
      <c r="E23" s="408">
        <v>3.1</v>
      </c>
      <c r="F23" s="408"/>
      <c r="G23" s="743"/>
      <c r="H23" s="743"/>
      <c r="I23" s="743"/>
      <c r="J23" s="743"/>
    </row>
    <row r="24" spans="1:10" ht="25.5" x14ac:dyDescent="0.2">
      <c r="A24" s="143" t="s">
        <v>557</v>
      </c>
      <c r="B24" s="408">
        <v>16.2</v>
      </c>
      <c r="C24" s="408">
        <v>16.100000000000001</v>
      </c>
      <c r="D24" s="408">
        <v>19.8</v>
      </c>
      <c r="E24" s="408">
        <v>10.6</v>
      </c>
      <c r="F24" s="408"/>
      <c r="G24" s="743"/>
      <c r="H24" s="743"/>
      <c r="I24" s="743"/>
      <c r="J24" s="743"/>
    </row>
    <row r="25" spans="1:10" ht="13.5" customHeight="1" x14ac:dyDescent="0.2">
      <c r="A25" s="374" t="s">
        <v>558</v>
      </c>
      <c r="B25" s="408">
        <v>3</v>
      </c>
      <c r="C25" s="408">
        <v>3</v>
      </c>
      <c r="D25" s="408">
        <v>3</v>
      </c>
      <c r="E25" s="408">
        <v>2.4</v>
      </c>
      <c r="F25" s="408"/>
      <c r="G25" s="743"/>
      <c r="H25" s="743"/>
      <c r="I25" s="743"/>
      <c r="J25" s="743"/>
    </row>
    <row r="26" spans="1:10" ht="15" customHeight="1" x14ac:dyDescent="0.2">
      <c r="A26" s="376" t="s">
        <v>559</v>
      </c>
      <c r="B26" s="408">
        <v>5.2</v>
      </c>
      <c r="C26" s="408">
        <v>5.3</v>
      </c>
      <c r="D26" s="408">
        <v>3.9</v>
      </c>
      <c r="E26" s="408">
        <v>2.2999999999999998</v>
      </c>
      <c r="F26" s="408"/>
      <c r="G26" s="743"/>
      <c r="H26" s="743"/>
      <c r="I26" s="743"/>
      <c r="J26" s="743"/>
    </row>
    <row r="27" spans="1:10" ht="16.5" customHeight="1" x14ac:dyDescent="0.2">
      <c r="A27" s="875" t="s">
        <v>560</v>
      </c>
      <c r="B27" s="886">
        <v>8</v>
      </c>
      <c r="C27" s="886">
        <v>8.1999999999999993</v>
      </c>
      <c r="D27" s="886">
        <v>5.9</v>
      </c>
      <c r="E27" s="886">
        <v>5.6000000000000005</v>
      </c>
      <c r="F27" s="408"/>
      <c r="G27" s="743"/>
      <c r="H27" s="743"/>
      <c r="I27" s="743"/>
      <c r="J27" s="743"/>
    </row>
    <row r="28" spans="1:10" x14ac:dyDescent="0.2">
      <c r="F28" s="884"/>
      <c r="G28" s="743"/>
      <c r="H28" s="743"/>
      <c r="I28" s="743"/>
      <c r="J28" s="743"/>
    </row>
    <row r="29" spans="1:10" x14ac:dyDescent="0.2">
      <c r="F29" s="884"/>
      <c r="G29" s="743"/>
      <c r="H29" s="743"/>
      <c r="I29" s="743"/>
      <c r="J29" s="743"/>
    </row>
    <row r="30" spans="1:10" x14ac:dyDescent="0.2">
      <c r="F30" s="884"/>
      <c r="G30" s="743"/>
      <c r="H30" s="743"/>
      <c r="I30" s="743"/>
      <c r="J30" s="743"/>
    </row>
    <row r="31" spans="1:10" x14ac:dyDescent="0.2">
      <c r="A31" s="704"/>
      <c r="B31" s="704"/>
      <c r="C31" s="704"/>
      <c r="D31" s="704"/>
      <c r="E31" s="704"/>
      <c r="F31" s="704"/>
      <c r="G31" s="743"/>
      <c r="H31" s="743"/>
      <c r="I31" s="743"/>
      <c r="J31" s="743"/>
    </row>
    <row r="32" spans="1:10" x14ac:dyDescent="0.2">
      <c r="A32" s="704"/>
      <c r="B32" s="704"/>
      <c r="C32" s="704"/>
      <c r="D32" s="704"/>
      <c r="E32" s="704"/>
      <c r="F32" s="704"/>
      <c r="G32" s="743"/>
      <c r="H32" s="743"/>
      <c r="I32" s="743"/>
      <c r="J32" s="743"/>
    </row>
    <row r="33" spans="1:10" x14ac:dyDescent="0.2">
      <c r="A33" s="704"/>
      <c r="B33" s="704"/>
      <c r="C33" s="704"/>
      <c r="D33" s="704"/>
      <c r="E33" s="704"/>
      <c r="F33" s="704"/>
      <c r="G33" s="743"/>
      <c r="H33" s="743"/>
      <c r="I33" s="743"/>
      <c r="J33" s="743"/>
    </row>
    <row r="34" spans="1:10" x14ac:dyDescent="0.2">
      <c r="A34" s="704"/>
      <c r="B34" s="704"/>
      <c r="C34" s="704"/>
      <c r="D34" s="704"/>
      <c r="E34" s="704"/>
      <c r="F34" s="704"/>
      <c r="G34" s="743"/>
      <c r="H34" s="743"/>
      <c r="I34" s="743"/>
      <c r="J34" s="743"/>
    </row>
    <row r="35" spans="1:10" x14ac:dyDescent="0.2">
      <c r="A35" s="704"/>
      <c r="B35" s="704"/>
      <c r="C35" s="704"/>
      <c r="D35" s="704"/>
      <c r="E35" s="704"/>
      <c r="F35" s="704"/>
      <c r="G35" s="743"/>
      <c r="H35" s="743"/>
      <c r="I35" s="743"/>
      <c r="J35" s="743"/>
    </row>
    <row r="36" spans="1:10" x14ac:dyDescent="0.2">
      <c r="A36" s="704"/>
      <c r="B36" s="704"/>
      <c r="C36" s="704"/>
      <c r="D36" s="704"/>
      <c r="E36" s="704"/>
      <c r="F36" s="704"/>
      <c r="G36" s="743"/>
      <c r="H36" s="743"/>
      <c r="I36" s="743"/>
      <c r="J36" s="743"/>
    </row>
    <row r="37" spans="1:10" x14ac:dyDescent="0.2">
      <c r="A37" s="704"/>
      <c r="B37" s="704"/>
      <c r="C37" s="704"/>
      <c r="D37" s="704"/>
      <c r="E37" s="704"/>
      <c r="F37" s="704"/>
      <c r="G37" s="743"/>
      <c r="H37" s="743"/>
      <c r="I37" s="743"/>
      <c r="J37" s="743"/>
    </row>
    <row r="38" spans="1:10" x14ac:dyDescent="0.2">
      <c r="A38" s="704"/>
      <c r="B38" s="704"/>
      <c r="C38" s="704"/>
      <c r="D38" s="704"/>
      <c r="E38" s="704"/>
      <c r="F38" s="704"/>
      <c r="G38" s="743"/>
      <c r="H38" s="743"/>
      <c r="I38" s="743"/>
      <c r="J38" s="743"/>
    </row>
    <row r="39" spans="1:10" x14ac:dyDescent="0.2">
      <c r="A39" s="704"/>
      <c r="B39" s="704"/>
      <c r="C39" s="704"/>
      <c r="D39" s="704"/>
      <c r="E39" s="704"/>
      <c r="F39" s="704"/>
      <c r="G39" s="743"/>
      <c r="H39" s="743"/>
      <c r="I39" s="743"/>
      <c r="J39" s="743"/>
    </row>
    <row r="40" spans="1:10" x14ac:dyDescent="0.2">
      <c r="A40" s="704"/>
      <c r="B40" s="704"/>
      <c r="C40" s="704"/>
      <c r="D40" s="704"/>
      <c r="E40" s="704"/>
      <c r="F40" s="704"/>
      <c r="G40" s="743"/>
      <c r="H40" s="743"/>
      <c r="I40" s="743"/>
      <c r="J40" s="743"/>
    </row>
    <row r="41" spans="1:10" x14ac:dyDescent="0.2">
      <c r="A41" s="704"/>
      <c r="B41" s="704"/>
      <c r="C41" s="704"/>
      <c r="D41" s="704"/>
      <c r="E41" s="704"/>
      <c r="F41" s="704"/>
      <c r="G41" s="743"/>
      <c r="H41" s="743"/>
      <c r="I41" s="743"/>
      <c r="J41" s="743"/>
    </row>
    <row r="42" spans="1:10" x14ac:dyDescent="0.2">
      <c r="A42" s="704"/>
      <c r="B42" s="704"/>
      <c r="C42" s="704"/>
      <c r="D42" s="704"/>
      <c r="E42" s="704"/>
      <c r="F42" s="704"/>
      <c r="G42" s="743"/>
      <c r="H42" s="743"/>
      <c r="I42" s="743"/>
      <c r="J42" s="743"/>
    </row>
    <row r="43" spans="1:10" x14ac:dyDescent="0.2">
      <c r="A43" s="704"/>
      <c r="B43" s="704"/>
      <c r="C43" s="704"/>
      <c r="D43" s="704"/>
      <c r="E43" s="704"/>
      <c r="F43" s="704"/>
      <c r="G43" s="743"/>
      <c r="H43" s="743"/>
      <c r="I43" s="743"/>
      <c r="J43" s="743"/>
    </row>
    <row r="44" spans="1:10" x14ac:dyDescent="0.2">
      <c r="A44" s="704"/>
      <c r="B44" s="704"/>
      <c r="C44" s="704"/>
      <c r="D44" s="704"/>
      <c r="E44" s="704"/>
      <c r="F44" s="704"/>
      <c r="G44" s="743"/>
      <c r="H44" s="743"/>
      <c r="I44" s="743"/>
      <c r="J44" s="743"/>
    </row>
    <row r="45" spans="1:10" x14ac:dyDescent="0.2">
      <c r="A45" s="704"/>
      <c r="B45" s="704"/>
      <c r="C45" s="704"/>
      <c r="D45" s="704"/>
      <c r="E45" s="704"/>
      <c r="F45" s="704"/>
      <c r="G45" s="743"/>
      <c r="H45" s="743"/>
      <c r="I45" s="743"/>
      <c r="J45" s="743"/>
    </row>
    <row r="46" spans="1:10" x14ac:dyDescent="0.2">
      <c r="A46" s="704"/>
      <c r="B46" s="704"/>
      <c r="C46" s="704"/>
      <c r="D46" s="704"/>
      <c r="E46" s="704"/>
      <c r="F46" s="704"/>
      <c r="G46" s="743"/>
      <c r="H46" s="743"/>
      <c r="I46" s="743"/>
      <c r="J46" s="743"/>
    </row>
    <row r="47" spans="1:10" x14ac:dyDescent="0.2">
      <c r="A47" s="704"/>
      <c r="B47" s="704"/>
      <c r="C47" s="704"/>
      <c r="D47" s="704"/>
      <c r="E47" s="704"/>
      <c r="F47" s="704"/>
      <c r="G47" s="743"/>
      <c r="H47" s="743"/>
      <c r="I47" s="743"/>
      <c r="J47" s="743"/>
    </row>
    <row r="48" spans="1:10" x14ac:dyDescent="0.2">
      <c r="A48" s="704"/>
      <c r="B48" s="704"/>
      <c r="C48" s="704"/>
      <c r="D48" s="704"/>
      <c r="E48" s="704"/>
      <c r="F48" s="704"/>
    </row>
    <row r="49" spans="1:6" x14ac:dyDescent="0.2">
      <c r="A49" s="704"/>
      <c r="B49" s="704"/>
      <c r="C49" s="704"/>
      <c r="D49" s="704"/>
      <c r="E49" s="704"/>
      <c r="F49" s="704"/>
    </row>
    <row r="50" spans="1:6" x14ac:dyDescent="0.2">
      <c r="A50" s="704"/>
      <c r="B50" s="704"/>
      <c r="C50" s="704"/>
      <c r="D50" s="704"/>
      <c r="E50" s="704"/>
      <c r="F50" s="704"/>
    </row>
    <row r="51" spans="1:6" x14ac:dyDescent="0.2">
      <c r="A51" s="704"/>
      <c r="B51" s="704"/>
      <c r="C51" s="704"/>
      <c r="D51" s="704"/>
      <c r="E51" s="704"/>
      <c r="F51" s="704"/>
    </row>
    <row r="52" spans="1:6" x14ac:dyDescent="0.2">
      <c r="A52" s="704"/>
      <c r="B52" s="704"/>
      <c r="C52" s="704"/>
      <c r="D52" s="704"/>
      <c r="E52" s="704"/>
      <c r="F52" s="704"/>
    </row>
    <row r="53" spans="1:6" x14ac:dyDescent="0.2">
      <c r="A53" s="704"/>
      <c r="B53" s="704"/>
      <c r="C53" s="704"/>
      <c r="D53" s="704"/>
      <c r="E53" s="704"/>
      <c r="F53" s="704"/>
    </row>
    <row r="54" spans="1:6" x14ac:dyDescent="0.2">
      <c r="A54" s="704"/>
      <c r="B54" s="704"/>
      <c r="C54" s="704"/>
      <c r="D54" s="704"/>
      <c r="E54" s="704"/>
      <c r="F54" s="704"/>
    </row>
    <row r="55" spans="1:6" x14ac:dyDescent="0.2">
      <c r="A55" s="704"/>
      <c r="B55" s="704"/>
      <c r="C55" s="704"/>
      <c r="D55" s="704"/>
      <c r="E55" s="704"/>
      <c r="F55" s="704"/>
    </row>
    <row r="56" spans="1:6" x14ac:dyDescent="0.2">
      <c r="A56" s="704"/>
      <c r="B56" s="704"/>
      <c r="C56" s="704"/>
      <c r="D56" s="704"/>
      <c r="E56" s="704"/>
      <c r="F56" s="704"/>
    </row>
    <row r="57" spans="1:6" x14ac:dyDescent="0.2">
      <c r="A57" s="704"/>
      <c r="B57" s="704"/>
      <c r="C57" s="704"/>
      <c r="D57" s="704"/>
      <c r="E57" s="704"/>
      <c r="F57" s="704"/>
    </row>
    <row r="58" spans="1:6" x14ac:dyDescent="0.2">
      <c r="A58" s="704"/>
      <c r="B58" s="704"/>
      <c r="C58" s="704"/>
      <c r="D58" s="704"/>
      <c r="E58" s="704"/>
      <c r="F58" s="704"/>
    </row>
    <row r="59" spans="1:6" x14ac:dyDescent="0.2">
      <c r="A59" s="704"/>
      <c r="B59" s="704"/>
      <c r="C59" s="704"/>
      <c r="D59" s="704"/>
      <c r="E59" s="704"/>
      <c r="F59" s="704"/>
    </row>
    <row r="60" spans="1:6" x14ac:dyDescent="0.2">
      <c r="A60" s="704"/>
      <c r="B60" s="704"/>
      <c r="C60" s="704"/>
      <c r="D60" s="704"/>
      <c r="E60" s="704"/>
      <c r="F60" s="704"/>
    </row>
    <row r="61" spans="1:6" x14ac:dyDescent="0.2">
      <c r="A61" s="704"/>
      <c r="B61" s="704"/>
      <c r="C61" s="704"/>
      <c r="D61" s="704"/>
      <c r="E61" s="704"/>
      <c r="F61" s="704"/>
    </row>
    <row r="62" spans="1:6" x14ac:dyDescent="0.2">
      <c r="A62" s="704"/>
      <c r="B62" s="704"/>
      <c r="C62" s="704"/>
      <c r="D62" s="704"/>
      <c r="E62" s="704"/>
      <c r="F62" s="704"/>
    </row>
    <row r="63" spans="1:6" x14ac:dyDescent="0.2">
      <c r="A63" s="704"/>
      <c r="B63" s="704"/>
      <c r="C63" s="704"/>
      <c r="D63" s="704"/>
      <c r="E63" s="704"/>
      <c r="F63" s="704"/>
    </row>
    <row r="64" spans="1:6" x14ac:dyDescent="0.2">
      <c r="A64" s="704"/>
      <c r="B64" s="704"/>
      <c r="C64" s="704"/>
      <c r="D64" s="704"/>
      <c r="E64" s="704"/>
      <c r="F64" s="704"/>
    </row>
    <row r="65" spans="1:6" x14ac:dyDescent="0.2">
      <c r="A65" s="704"/>
      <c r="B65" s="704"/>
      <c r="C65" s="704"/>
      <c r="D65" s="704"/>
      <c r="E65" s="704"/>
      <c r="F65" s="704"/>
    </row>
    <row r="66" spans="1:6" x14ac:dyDescent="0.2">
      <c r="A66" s="704"/>
      <c r="B66" s="704"/>
      <c r="C66" s="704"/>
      <c r="D66" s="704"/>
      <c r="E66" s="704"/>
      <c r="F66" s="704"/>
    </row>
    <row r="67" spans="1:6" x14ac:dyDescent="0.2">
      <c r="A67" s="704"/>
      <c r="B67" s="704"/>
      <c r="C67" s="704"/>
      <c r="D67" s="704"/>
      <c r="E67" s="704"/>
      <c r="F67" s="704"/>
    </row>
    <row r="68" spans="1:6" x14ac:dyDescent="0.2">
      <c r="A68" s="704"/>
      <c r="B68" s="704"/>
      <c r="C68" s="704"/>
      <c r="D68" s="704"/>
      <c r="E68" s="704"/>
      <c r="F68" s="704"/>
    </row>
    <row r="69" spans="1:6" x14ac:dyDescent="0.2">
      <c r="A69" s="704"/>
      <c r="B69" s="704"/>
      <c r="C69" s="704"/>
      <c r="D69" s="704"/>
      <c r="E69" s="704"/>
      <c r="F69" s="704"/>
    </row>
    <row r="70" spans="1:6" x14ac:dyDescent="0.2">
      <c r="A70" s="704"/>
      <c r="B70" s="704"/>
      <c r="C70" s="704"/>
      <c r="D70" s="704"/>
      <c r="E70" s="704"/>
      <c r="F70" s="704"/>
    </row>
    <row r="71" spans="1:6" x14ac:dyDescent="0.2">
      <c r="A71" s="704"/>
      <c r="B71" s="704"/>
      <c r="C71" s="704"/>
      <c r="D71" s="704"/>
      <c r="E71" s="704"/>
      <c r="F71" s="704"/>
    </row>
    <row r="72" spans="1:6" x14ac:dyDescent="0.2">
      <c r="A72" s="704"/>
      <c r="B72" s="704"/>
      <c r="C72" s="704"/>
      <c r="D72" s="704"/>
      <c r="E72" s="704"/>
      <c r="F72" s="704"/>
    </row>
    <row r="73" spans="1:6" x14ac:dyDescent="0.2">
      <c r="A73" s="704"/>
      <c r="B73" s="704"/>
      <c r="C73" s="704"/>
      <c r="D73" s="704"/>
      <c r="E73" s="704"/>
      <c r="F73" s="704"/>
    </row>
    <row r="74" spans="1:6" x14ac:dyDescent="0.2">
      <c r="A74" s="704"/>
      <c r="B74" s="704"/>
      <c r="C74" s="704"/>
      <c r="D74" s="704"/>
      <c r="E74" s="704"/>
      <c r="F74" s="704"/>
    </row>
    <row r="75" spans="1:6" x14ac:dyDescent="0.2">
      <c r="A75" s="704"/>
      <c r="B75" s="704"/>
      <c r="C75" s="704"/>
      <c r="D75" s="704"/>
      <c r="E75" s="704"/>
      <c r="F75" s="704"/>
    </row>
    <row r="76" spans="1:6" x14ac:dyDescent="0.2">
      <c r="A76" s="704"/>
      <c r="B76" s="704"/>
      <c r="C76" s="704"/>
      <c r="D76" s="704"/>
      <c r="E76" s="704"/>
      <c r="F76" s="704"/>
    </row>
    <row r="77" spans="1:6" x14ac:dyDescent="0.2">
      <c r="A77" s="704"/>
      <c r="B77" s="704"/>
      <c r="C77" s="704"/>
      <c r="D77" s="704"/>
      <c r="E77" s="704"/>
      <c r="F77" s="704"/>
    </row>
    <row r="78" spans="1:6" x14ac:dyDescent="0.2">
      <c r="A78" s="704"/>
      <c r="B78" s="704"/>
      <c r="C78" s="704"/>
      <c r="D78" s="704"/>
      <c r="E78" s="704"/>
      <c r="F78" s="704"/>
    </row>
    <row r="79" spans="1:6" x14ac:dyDescent="0.2">
      <c r="A79" s="704"/>
      <c r="B79" s="704"/>
      <c r="C79" s="704"/>
      <c r="D79" s="704"/>
      <c r="E79" s="704"/>
      <c r="F79" s="704"/>
    </row>
    <row r="80" spans="1:6" x14ac:dyDescent="0.2">
      <c r="A80" s="704"/>
      <c r="B80" s="704"/>
      <c r="C80" s="704"/>
      <c r="D80" s="704"/>
      <c r="E80" s="704"/>
      <c r="F80" s="704"/>
    </row>
    <row r="81" spans="1:6" x14ac:dyDescent="0.2">
      <c r="A81" s="704"/>
      <c r="B81" s="704"/>
      <c r="C81" s="704"/>
      <c r="D81" s="704"/>
      <c r="E81" s="704"/>
      <c r="F81" s="704"/>
    </row>
    <row r="82" spans="1:6" x14ac:dyDescent="0.2">
      <c r="A82" s="704"/>
      <c r="B82" s="704"/>
      <c r="C82" s="704"/>
      <c r="D82" s="704"/>
      <c r="E82" s="704"/>
      <c r="F82" s="704"/>
    </row>
    <row r="83" spans="1:6" x14ac:dyDescent="0.2">
      <c r="A83" s="704"/>
      <c r="B83" s="704"/>
      <c r="C83" s="704"/>
      <c r="D83" s="704"/>
      <c r="E83" s="704"/>
      <c r="F83" s="704"/>
    </row>
    <row r="84" spans="1:6" x14ac:dyDescent="0.2">
      <c r="A84" s="704"/>
      <c r="B84" s="704"/>
      <c r="C84" s="704"/>
      <c r="D84" s="704"/>
      <c r="E84" s="704"/>
      <c r="F84" s="704"/>
    </row>
    <row r="85" spans="1:6" x14ac:dyDescent="0.2">
      <c r="A85" s="704"/>
      <c r="B85" s="704"/>
      <c r="C85" s="704"/>
      <c r="D85" s="704"/>
      <c r="E85" s="704"/>
      <c r="F85" s="704"/>
    </row>
    <row r="86" spans="1:6" x14ac:dyDescent="0.2">
      <c r="A86" s="704"/>
      <c r="B86" s="704"/>
      <c r="C86" s="704"/>
      <c r="D86" s="704"/>
      <c r="E86" s="704"/>
      <c r="F86" s="704"/>
    </row>
    <row r="87" spans="1:6" x14ac:dyDescent="0.2">
      <c r="A87" s="704"/>
      <c r="B87" s="704"/>
      <c r="C87" s="704"/>
      <c r="D87" s="704"/>
      <c r="E87" s="704"/>
      <c r="F87" s="704"/>
    </row>
    <row r="88" spans="1:6" x14ac:dyDescent="0.2">
      <c r="A88" s="704"/>
      <c r="B88" s="704"/>
      <c r="C88" s="704"/>
      <c r="D88" s="704"/>
      <c r="E88" s="704"/>
      <c r="F88" s="704"/>
    </row>
    <row r="89" spans="1:6" x14ac:dyDescent="0.2">
      <c r="A89" s="704"/>
      <c r="B89" s="704"/>
      <c r="C89" s="704"/>
      <c r="D89" s="704"/>
      <c r="E89" s="704"/>
      <c r="F89" s="704"/>
    </row>
    <row r="90" spans="1:6" x14ac:dyDescent="0.2">
      <c r="A90" s="704"/>
      <c r="B90" s="704"/>
      <c r="C90" s="704"/>
      <c r="D90" s="704"/>
      <c r="E90" s="704"/>
      <c r="F90" s="704"/>
    </row>
    <row r="91" spans="1:6" x14ac:dyDescent="0.2">
      <c r="A91" s="704"/>
      <c r="B91" s="704"/>
      <c r="C91" s="704"/>
      <c r="D91" s="704"/>
      <c r="E91" s="704"/>
      <c r="F91" s="704"/>
    </row>
    <row r="92" spans="1:6" x14ac:dyDescent="0.2">
      <c r="A92" s="704"/>
      <c r="B92" s="704"/>
      <c r="C92" s="704"/>
      <c r="D92" s="704"/>
      <c r="E92" s="704"/>
      <c r="F92" s="704"/>
    </row>
    <row r="93" spans="1:6" x14ac:dyDescent="0.2">
      <c r="A93" s="704"/>
      <c r="B93" s="704"/>
      <c r="C93" s="704"/>
      <c r="D93" s="704"/>
      <c r="E93" s="704"/>
      <c r="F93" s="704"/>
    </row>
    <row r="94" spans="1:6" x14ac:dyDescent="0.2">
      <c r="A94" s="704"/>
      <c r="B94" s="704"/>
      <c r="C94" s="704"/>
      <c r="D94" s="704"/>
      <c r="E94" s="704"/>
      <c r="F94" s="704"/>
    </row>
    <row r="95" spans="1:6" x14ac:dyDescent="0.2">
      <c r="A95" s="704"/>
      <c r="B95" s="704"/>
      <c r="C95" s="704"/>
      <c r="D95" s="704"/>
      <c r="E95" s="704"/>
      <c r="F95" s="704"/>
    </row>
    <row r="96" spans="1:6" x14ac:dyDescent="0.2">
      <c r="A96" s="704"/>
      <c r="B96" s="704"/>
      <c r="C96" s="704"/>
      <c r="D96" s="704"/>
      <c r="E96" s="704"/>
      <c r="F96" s="704"/>
    </row>
    <row r="97" spans="1:6" x14ac:dyDescent="0.2">
      <c r="A97" s="704"/>
      <c r="B97" s="704"/>
      <c r="C97" s="704"/>
      <c r="D97" s="704"/>
      <c r="E97" s="704"/>
      <c r="F97" s="704"/>
    </row>
    <row r="98" spans="1:6" x14ac:dyDescent="0.2">
      <c r="A98" s="704"/>
      <c r="B98" s="704"/>
      <c r="C98" s="704"/>
      <c r="D98" s="704"/>
      <c r="E98" s="704"/>
      <c r="F98" s="70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topLeftCell="A22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186" width="9.140625" style="704"/>
    <col min="187" max="16384" width="9.140625" style="134"/>
  </cols>
  <sheetData>
    <row r="1" spans="1:11" ht="13.5" x14ac:dyDescent="0.25">
      <c r="A1" s="1274" t="s">
        <v>763</v>
      </c>
      <c r="B1" s="1279"/>
      <c r="F1" s="884"/>
    </row>
    <row r="2" spans="1:11" x14ac:dyDescent="0.2">
      <c r="E2" s="834" t="s">
        <v>577</v>
      </c>
      <c r="F2" s="884"/>
    </row>
    <row r="3" spans="1:11" ht="105.75" customHeight="1" x14ac:dyDescent="0.2">
      <c r="A3" s="1176" t="s">
        <v>578</v>
      </c>
      <c r="B3" s="1176"/>
      <c r="C3" s="1176"/>
      <c r="D3" s="1176"/>
      <c r="E3" s="1176"/>
      <c r="F3" s="884"/>
    </row>
    <row r="4" spans="1:11" ht="22.5" customHeight="1" x14ac:dyDescent="0.2">
      <c r="A4" s="513"/>
      <c r="B4" s="513"/>
      <c r="C4" s="1059" t="s">
        <v>469</v>
      </c>
      <c r="D4" s="1059"/>
      <c r="E4" s="1059"/>
      <c r="F4" s="884"/>
    </row>
    <row r="5" spans="1:11" ht="21" customHeight="1" x14ac:dyDescent="0.2">
      <c r="A5" s="861"/>
      <c r="B5" s="1276" t="s">
        <v>98</v>
      </c>
      <c r="C5" s="1072" t="s">
        <v>82</v>
      </c>
      <c r="D5" s="1253"/>
      <c r="E5" s="1253"/>
      <c r="F5" s="884"/>
    </row>
    <row r="6" spans="1:11" ht="14.25" customHeight="1" x14ac:dyDescent="0.2">
      <c r="A6" s="861"/>
      <c r="B6" s="1276"/>
      <c r="C6" s="1068" t="s">
        <v>33</v>
      </c>
      <c r="D6" s="1068" t="s">
        <v>34</v>
      </c>
      <c r="E6" s="1071" t="s">
        <v>36</v>
      </c>
      <c r="F6" s="884"/>
    </row>
    <row r="7" spans="1:11" ht="13.5" customHeight="1" x14ac:dyDescent="0.2">
      <c r="A7" s="861"/>
      <c r="B7" s="1276"/>
      <c r="C7" s="1069"/>
      <c r="D7" s="1069"/>
      <c r="E7" s="1072"/>
      <c r="F7" s="884"/>
    </row>
    <row r="8" spans="1:11" ht="12.75" customHeight="1" x14ac:dyDescent="0.2">
      <c r="A8" s="862"/>
      <c r="B8" s="1277"/>
      <c r="C8" s="1070"/>
      <c r="D8" s="1070"/>
      <c r="E8" s="1073"/>
      <c r="F8" s="885"/>
    </row>
    <row r="9" spans="1:11" ht="10.5" customHeight="1" x14ac:dyDescent="0.2">
      <c r="A9" s="374"/>
      <c r="B9" s="378"/>
      <c r="C9" s="378"/>
      <c r="D9" s="378"/>
      <c r="E9" s="378"/>
      <c r="F9" s="884"/>
    </row>
    <row r="10" spans="1:11" ht="15" customHeight="1" x14ac:dyDescent="0.2">
      <c r="A10" s="374" t="s">
        <v>546</v>
      </c>
      <c r="B10" s="408" t="s">
        <v>171</v>
      </c>
      <c r="C10" s="408" t="s">
        <v>171</v>
      </c>
      <c r="D10" s="408" t="s">
        <v>171</v>
      </c>
      <c r="E10" s="408" t="s">
        <v>171</v>
      </c>
      <c r="F10" s="408"/>
      <c r="G10" s="743"/>
      <c r="H10" s="743"/>
      <c r="I10" s="743"/>
      <c r="J10" s="743"/>
      <c r="K10" s="743"/>
    </row>
    <row r="11" spans="1:11" ht="26.25" customHeight="1" x14ac:dyDescent="0.2">
      <c r="A11" s="143" t="s">
        <v>547</v>
      </c>
      <c r="B11" s="408">
        <v>30.2</v>
      </c>
      <c r="C11" s="408">
        <v>30.9</v>
      </c>
      <c r="D11" s="408">
        <v>11.2</v>
      </c>
      <c r="E11" s="408" t="s">
        <v>171</v>
      </c>
      <c r="F11" s="408"/>
      <c r="G11" s="743"/>
      <c r="H11" s="743"/>
      <c r="I11" s="743"/>
      <c r="J11" s="743"/>
      <c r="K11" s="743"/>
    </row>
    <row r="12" spans="1:11" ht="14.25" customHeight="1" x14ac:dyDescent="0.2">
      <c r="A12" s="374" t="s">
        <v>548</v>
      </c>
      <c r="B12" s="408" t="s">
        <v>171</v>
      </c>
      <c r="C12" s="408" t="s">
        <v>171</v>
      </c>
      <c r="D12" s="408" t="s">
        <v>171</v>
      </c>
      <c r="E12" s="408" t="s">
        <v>171</v>
      </c>
      <c r="F12" s="408"/>
      <c r="G12" s="743"/>
      <c r="H12" s="743"/>
      <c r="I12" s="743"/>
      <c r="J12" s="743"/>
      <c r="K12" s="743"/>
    </row>
    <row r="13" spans="1:11" ht="27" customHeight="1" x14ac:dyDescent="0.2">
      <c r="A13" s="143" t="s">
        <v>549</v>
      </c>
      <c r="B13" s="408">
        <v>36.4</v>
      </c>
      <c r="C13" s="408">
        <v>37.799999999999997</v>
      </c>
      <c r="D13" s="408" t="s">
        <v>171</v>
      </c>
      <c r="E13" s="408" t="s">
        <v>171</v>
      </c>
      <c r="F13" s="408"/>
      <c r="G13" s="743"/>
      <c r="H13" s="743"/>
      <c r="I13" s="743"/>
      <c r="J13" s="743"/>
      <c r="K13" s="743"/>
    </row>
    <row r="14" spans="1:11" ht="15.75" customHeight="1" x14ac:dyDescent="0.2">
      <c r="A14" s="864" t="s">
        <v>563</v>
      </c>
      <c r="B14" s="410">
        <v>43.3</v>
      </c>
      <c r="C14" s="410">
        <v>44.5</v>
      </c>
      <c r="D14" s="408" t="s">
        <v>171</v>
      </c>
      <c r="E14" s="410" t="s">
        <v>171</v>
      </c>
      <c r="F14" s="408"/>
      <c r="G14" s="743"/>
      <c r="H14" s="743"/>
      <c r="I14" s="743"/>
      <c r="J14" s="743"/>
      <c r="K14" s="743"/>
    </row>
    <row r="15" spans="1:11" ht="15" customHeight="1" x14ac:dyDescent="0.2">
      <c r="A15" s="374" t="s">
        <v>551</v>
      </c>
      <c r="B15" s="867"/>
      <c r="C15" s="867"/>
      <c r="D15" s="867"/>
      <c r="E15" s="867"/>
      <c r="F15" s="408"/>
      <c r="G15" s="743"/>
      <c r="H15" s="743"/>
      <c r="I15" s="743"/>
      <c r="J15" s="743"/>
      <c r="K15" s="743"/>
    </row>
    <row r="16" spans="1:11" ht="12.75" customHeight="1" x14ac:dyDescent="0.2">
      <c r="A16" s="869" t="s">
        <v>166</v>
      </c>
      <c r="B16" s="408" t="s">
        <v>171</v>
      </c>
      <c r="C16" s="408" t="s">
        <v>171</v>
      </c>
      <c r="D16" s="408" t="s">
        <v>171</v>
      </c>
      <c r="E16" s="408" t="s">
        <v>171</v>
      </c>
      <c r="F16" s="408"/>
      <c r="G16" s="743"/>
      <c r="H16" s="743"/>
      <c r="I16" s="743"/>
      <c r="J16" s="743"/>
      <c r="K16" s="743"/>
    </row>
    <row r="17" spans="1:11" ht="13.5" customHeight="1" x14ac:dyDescent="0.2">
      <c r="A17" s="869" t="s">
        <v>552</v>
      </c>
      <c r="B17" s="408">
        <v>5.7</v>
      </c>
      <c r="C17" s="408">
        <v>6.1</v>
      </c>
      <c r="D17" s="408" t="s">
        <v>171</v>
      </c>
      <c r="E17" s="408" t="s">
        <v>171</v>
      </c>
      <c r="F17" s="408"/>
      <c r="G17" s="743"/>
      <c r="H17" s="743"/>
      <c r="I17" s="743"/>
      <c r="J17" s="743"/>
      <c r="K17" s="743"/>
    </row>
    <row r="18" spans="1:11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/>
      <c r="G18" s="743"/>
      <c r="H18" s="743"/>
      <c r="I18" s="743"/>
      <c r="J18" s="743"/>
      <c r="K18" s="743"/>
    </row>
    <row r="19" spans="1:11" ht="27.2" customHeight="1" x14ac:dyDescent="0.2">
      <c r="A19" s="143" t="s">
        <v>553</v>
      </c>
      <c r="B19" s="408">
        <v>14.6</v>
      </c>
      <c r="C19" s="408">
        <v>14.9</v>
      </c>
      <c r="D19" s="408">
        <v>4.3</v>
      </c>
      <c r="E19" s="408" t="s">
        <v>171</v>
      </c>
      <c r="F19" s="408"/>
      <c r="G19" s="743"/>
      <c r="H19" s="743"/>
      <c r="I19" s="743"/>
      <c r="J19" s="743"/>
      <c r="K19" s="743"/>
    </row>
    <row r="20" spans="1:11" ht="15" customHeight="1" x14ac:dyDescent="0.2">
      <c r="A20" s="143" t="s">
        <v>554</v>
      </c>
      <c r="B20" s="408">
        <v>52.2</v>
      </c>
      <c r="C20" s="408">
        <v>52.4</v>
      </c>
      <c r="D20" s="408">
        <v>49.7</v>
      </c>
      <c r="E20" s="408" t="s">
        <v>171</v>
      </c>
      <c r="F20" s="408"/>
      <c r="G20" s="743"/>
      <c r="H20" s="743"/>
      <c r="I20" s="743"/>
      <c r="J20" s="743"/>
      <c r="K20" s="743"/>
    </row>
    <row r="21" spans="1:11" ht="39.75" customHeight="1" x14ac:dyDescent="0.2">
      <c r="A21" s="870" t="s">
        <v>555</v>
      </c>
      <c r="B21" s="886">
        <v>9.8000000000000007</v>
      </c>
      <c r="C21" s="886">
        <v>10.1</v>
      </c>
      <c r="D21" s="408">
        <v>3.7</v>
      </c>
      <c r="E21" s="886" t="s">
        <v>171</v>
      </c>
      <c r="F21" s="408"/>
      <c r="G21" s="743"/>
      <c r="H21" s="743"/>
      <c r="I21" s="743"/>
      <c r="J21" s="743"/>
      <c r="K21" s="743"/>
    </row>
    <row r="22" spans="1:11" ht="12.75" customHeight="1" x14ac:dyDescent="0.2">
      <c r="A22" s="871" t="s">
        <v>479</v>
      </c>
      <c r="B22" s="872"/>
      <c r="C22" s="872"/>
      <c r="D22" s="872"/>
      <c r="E22" s="872"/>
      <c r="G22" s="743"/>
      <c r="H22" s="743"/>
      <c r="I22" s="743"/>
      <c r="J22" s="743"/>
      <c r="K22" s="743"/>
    </row>
    <row r="23" spans="1:11" ht="27.75" customHeight="1" x14ac:dyDescent="0.2">
      <c r="A23" s="143" t="s">
        <v>556</v>
      </c>
      <c r="B23" s="408">
        <v>29.2</v>
      </c>
      <c r="C23" s="408">
        <v>29.9</v>
      </c>
      <c r="D23" s="408">
        <v>10.3</v>
      </c>
      <c r="E23" s="408" t="s">
        <v>171</v>
      </c>
      <c r="F23" s="408"/>
      <c r="G23" s="743"/>
      <c r="H23" s="743"/>
      <c r="I23" s="743"/>
      <c r="J23" s="743"/>
      <c r="K23" s="743"/>
    </row>
    <row r="24" spans="1:11" ht="27" customHeight="1" x14ac:dyDescent="0.2">
      <c r="A24" s="143" t="s">
        <v>557</v>
      </c>
      <c r="B24" s="408">
        <v>28.5</v>
      </c>
      <c r="C24" s="408">
        <v>29.8</v>
      </c>
      <c r="D24" s="408" t="s">
        <v>171</v>
      </c>
      <c r="E24" s="408" t="s">
        <v>171</v>
      </c>
      <c r="F24" s="408"/>
      <c r="G24" s="743"/>
      <c r="H24" s="743"/>
      <c r="I24" s="743"/>
      <c r="J24" s="743"/>
      <c r="K24" s="743"/>
    </row>
    <row r="25" spans="1:11" ht="13.5" customHeight="1" x14ac:dyDescent="0.2">
      <c r="A25" s="374" t="s">
        <v>558</v>
      </c>
      <c r="B25" s="408">
        <v>17.5</v>
      </c>
      <c r="C25" s="408">
        <v>18</v>
      </c>
      <c r="D25" s="408">
        <v>4</v>
      </c>
      <c r="E25" s="408" t="s">
        <v>171</v>
      </c>
      <c r="F25" s="408"/>
      <c r="G25" s="743"/>
      <c r="H25" s="743"/>
      <c r="I25" s="743"/>
      <c r="J25" s="743"/>
      <c r="K25" s="743"/>
    </row>
    <row r="26" spans="1:11" ht="15" customHeight="1" x14ac:dyDescent="0.2">
      <c r="A26" s="376" t="s">
        <v>559</v>
      </c>
      <c r="B26" s="408">
        <v>60.5</v>
      </c>
      <c r="C26" s="408">
        <v>60.6</v>
      </c>
      <c r="D26" s="408">
        <v>63</v>
      </c>
      <c r="E26" s="408" t="s">
        <v>171</v>
      </c>
      <c r="F26" s="408"/>
      <c r="G26" s="743"/>
      <c r="H26" s="743"/>
      <c r="I26" s="743"/>
      <c r="J26" s="743"/>
      <c r="K26" s="743"/>
    </row>
    <row r="27" spans="1:11" ht="16.5" customHeight="1" x14ac:dyDescent="0.2">
      <c r="A27" s="875" t="s">
        <v>560</v>
      </c>
      <c r="B27" s="886">
        <v>40.4</v>
      </c>
      <c r="C27" s="886">
        <v>40.6</v>
      </c>
      <c r="D27" s="886">
        <v>38.9</v>
      </c>
      <c r="E27" s="886" t="s">
        <v>171</v>
      </c>
      <c r="F27" s="408"/>
      <c r="G27" s="743"/>
      <c r="H27" s="743"/>
      <c r="I27" s="743"/>
      <c r="J27" s="743"/>
      <c r="K27" s="743"/>
    </row>
    <row r="28" spans="1:11" x14ac:dyDescent="0.2">
      <c r="F28" s="884"/>
      <c r="G28" s="743"/>
      <c r="H28" s="743"/>
      <c r="I28" s="743"/>
      <c r="J28" s="743"/>
      <c r="K28" s="743"/>
    </row>
    <row r="29" spans="1:11" x14ac:dyDescent="0.2">
      <c r="F29" s="884"/>
      <c r="G29" s="743"/>
      <c r="H29" s="743"/>
      <c r="I29" s="743"/>
      <c r="J29" s="743"/>
      <c r="K29" s="743"/>
    </row>
    <row r="30" spans="1:11" x14ac:dyDescent="0.2">
      <c r="F30" s="884"/>
      <c r="G30" s="743"/>
      <c r="H30" s="743"/>
      <c r="I30" s="743"/>
      <c r="J30" s="743"/>
      <c r="K30" s="743"/>
    </row>
    <row r="31" spans="1:11" x14ac:dyDescent="0.2">
      <c r="B31" s="704"/>
      <c r="C31" s="704"/>
      <c r="D31" s="704"/>
      <c r="E31" s="704"/>
      <c r="F31" s="704"/>
      <c r="G31" s="743"/>
      <c r="H31" s="743"/>
      <c r="I31" s="743"/>
      <c r="J31" s="743"/>
      <c r="K31" s="743"/>
    </row>
    <row r="32" spans="1:11" x14ac:dyDescent="0.2">
      <c r="B32" s="704"/>
      <c r="C32" s="704"/>
      <c r="D32" s="704"/>
      <c r="E32" s="704"/>
      <c r="F32" s="704"/>
      <c r="G32" s="743"/>
      <c r="H32" s="743"/>
      <c r="I32" s="743"/>
      <c r="J32" s="743"/>
      <c r="K32" s="743"/>
    </row>
    <row r="33" spans="1:11" x14ac:dyDescent="0.2">
      <c r="B33" s="704"/>
      <c r="C33" s="704"/>
      <c r="D33" s="704"/>
      <c r="E33" s="704"/>
      <c r="F33" s="704"/>
      <c r="G33" s="743"/>
      <c r="H33" s="743"/>
      <c r="I33" s="743"/>
      <c r="J33" s="743"/>
      <c r="K33" s="743"/>
    </row>
    <row r="34" spans="1:11" x14ac:dyDescent="0.2">
      <c r="B34" s="704"/>
      <c r="C34" s="704"/>
      <c r="D34" s="704"/>
      <c r="E34" s="704"/>
      <c r="F34" s="704"/>
      <c r="G34" s="743"/>
      <c r="H34" s="743"/>
      <c r="I34" s="743"/>
      <c r="J34" s="743"/>
      <c r="K34" s="743"/>
    </row>
    <row r="35" spans="1:11" x14ac:dyDescent="0.2">
      <c r="B35" s="704"/>
      <c r="C35" s="704"/>
      <c r="D35" s="704"/>
      <c r="E35" s="704"/>
      <c r="F35" s="704"/>
      <c r="G35" s="743"/>
      <c r="H35" s="743"/>
      <c r="I35" s="743"/>
      <c r="J35" s="743"/>
      <c r="K35" s="743"/>
    </row>
    <row r="36" spans="1:11" x14ac:dyDescent="0.2">
      <c r="B36" s="704"/>
      <c r="C36" s="704"/>
      <c r="D36" s="704"/>
      <c r="E36" s="704"/>
      <c r="F36" s="704"/>
      <c r="G36" s="743"/>
      <c r="H36" s="743"/>
      <c r="I36" s="743"/>
      <c r="J36" s="743"/>
      <c r="K36" s="743"/>
    </row>
    <row r="37" spans="1:11" x14ac:dyDescent="0.2">
      <c r="B37" s="704"/>
      <c r="C37" s="704"/>
      <c r="D37" s="704"/>
      <c r="E37" s="704"/>
      <c r="F37" s="704"/>
      <c r="G37" s="743"/>
      <c r="H37" s="743"/>
      <c r="I37" s="743"/>
      <c r="J37" s="743"/>
      <c r="K37" s="743"/>
    </row>
    <row r="38" spans="1:11" x14ac:dyDescent="0.2">
      <c r="B38" s="704"/>
      <c r="C38" s="704"/>
      <c r="D38" s="704"/>
      <c r="E38" s="704"/>
      <c r="F38" s="704"/>
      <c r="G38" s="743"/>
      <c r="H38" s="743"/>
      <c r="I38" s="743"/>
      <c r="J38" s="743"/>
      <c r="K38" s="743"/>
    </row>
    <row r="39" spans="1:11" x14ac:dyDescent="0.2">
      <c r="B39" s="704"/>
      <c r="C39" s="704"/>
      <c r="D39" s="704"/>
      <c r="E39" s="704"/>
      <c r="F39" s="704"/>
      <c r="G39" s="743"/>
      <c r="H39" s="743"/>
      <c r="I39" s="743"/>
      <c r="J39" s="743"/>
      <c r="K39" s="743"/>
    </row>
    <row r="40" spans="1:11" x14ac:dyDescent="0.2">
      <c r="B40" s="704"/>
      <c r="C40" s="704"/>
      <c r="D40" s="704"/>
      <c r="E40" s="704"/>
      <c r="F40" s="704"/>
      <c r="G40" s="743"/>
      <c r="H40" s="743"/>
      <c r="I40" s="743"/>
      <c r="J40" s="743"/>
      <c r="K40" s="743"/>
    </row>
    <row r="41" spans="1:11" x14ac:dyDescent="0.2">
      <c r="B41" s="704"/>
      <c r="C41" s="704"/>
      <c r="D41" s="704"/>
      <c r="E41" s="704"/>
      <c r="F41" s="704"/>
      <c r="G41" s="743"/>
      <c r="H41" s="743"/>
      <c r="I41" s="743"/>
      <c r="J41" s="743"/>
      <c r="K41" s="743"/>
    </row>
    <row r="42" spans="1:11" x14ac:dyDescent="0.2">
      <c r="B42" s="704"/>
      <c r="C42" s="704"/>
      <c r="D42" s="704"/>
      <c r="E42" s="704"/>
      <c r="F42" s="704"/>
      <c r="G42" s="743"/>
      <c r="H42" s="743"/>
      <c r="I42" s="743"/>
      <c r="J42" s="743"/>
      <c r="K42" s="743"/>
    </row>
    <row r="43" spans="1:11" x14ac:dyDescent="0.2">
      <c r="B43" s="704"/>
      <c r="C43" s="704"/>
      <c r="D43" s="704"/>
      <c r="E43" s="704"/>
      <c r="F43" s="704"/>
      <c r="G43" s="743"/>
      <c r="H43" s="743"/>
      <c r="I43" s="743"/>
      <c r="J43" s="743"/>
      <c r="K43" s="743"/>
    </row>
    <row r="44" spans="1:11" x14ac:dyDescent="0.2">
      <c r="A44" s="887"/>
      <c r="B44" s="704"/>
      <c r="C44" s="704"/>
      <c r="D44" s="704"/>
      <c r="E44" s="704"/>
      <c r="F44" s="704"/>
    </row>
    <row r="45" spans="1:11" x14ac:dyDescent="0.2">
      <c r="A45" s="887"/>
      <c r="B45" s="704"/>
      <c r="C45" s="704"/>
      <c r="D45" s="704"/>
      <c r="E45" s="704"/>
      <c r="F45" s="704"/>
    </row>
    <row r="46" spans="1:11" x14ac:dyDescent="0.2">
      <c r="A46" s="887"/>
      <c r="B46" s="704"/>
      <c r="C46" s="704"/>
      <c r="D46" s="704"/>
      <c r="E46" s="704"/>
      <c r="F46" s="704"/>
    </row>
    <row r="47" spans="1:11" x14ac:dyDescent="0.2">
      <c r="A47" s="887"/>
      <c r="B47" s="704"/>
      <c r="C47" s="704"/>
      <c r="D47" s="704"/>
      <c r="E47" s="704"/>
      <c r="F47" s="704"/>
    </row>
    <row r="48" spans="1:11" x14ac:dyDescent="0.2">
      <c r="A48" s="887"/>
      <c r="B48" s="704"/>
      <c r="C48" s="704"/>
      <c r="D48" s="704"/>
      <c r="E48" s="704"/>
      <c r="F48" s="704"/>
    </row>
    <row r="49" spans="1:6" x14ac:dyDescent="0.2">
      <c r="A49" s="887"/>
      <c r="B49" s="704"/>
      <c r="C49" s="704"/>
      <c r="D49" s="704"/>
      <c r="E49" s="704"/>
      <c r="F49" s="704"/>
    </row>
    <row r="50" spans="1:6" x14ac:dyDescent="0.2">
      <c r="A50" s="887"/>
      <c r="B50" s="704"/>
      <c r="C50" s="704"/>
      <c r="D50" s="704"/>
      <c r="E50" s="704"/>
      <c r="F50" s="704"/>
    </row>
    <row r="51" spans="1:6" x14ac:dyDescent="0.2">
      <c r="A51" s="887"/>
      <c r="B51" s="704"/>
      <c r="C51" s="704"/>
      <c r="D51" s="704"/>
      <c r="E51" s="704"/>
      <c r="F51" s="704"/>
    </row>
    <row r="52" spans="1:6" x14ac:dyDescent="0.2">
      <c r="A52" s="887"/>
      <c r="B52" s="704"/>
      <c r="C52" s="704"/>
      <c r="D52" s="704"/>
      <c r="E52" s="704"/>
      <c r="F52" s="704"/>
    </row>
    <row r="53" spans="1:6" x14ac:dyDescent="0.2">
      <c r="A53" s="887"/>
      <c r="B53" s="704"/>
      <c r="C53" s="704"/>
      <c r="D53" s="704"/>
      <c r="E53" s="704"/>
      <c r="F53" s="704"/>
    </row>
    <row r="54" spans="1:6" x14ac:dyDescent="0.2">
      <c r="A54" s="887"/>
      <c r="B54" s="704"/>
      <c r="C54" s="704"/>
      <c r="D54" s="704"/>
      <c r="E54" s="704"/>
      <c r="F54" s="704"/>
    </row>
    <row r="55" spans="1:6" x14ac:dyDescent="0.2">
      <c r="A55" s="887"/>
      <c r="B55" s="704"/>
      <c r="C55" s="704"/>
      <c r="D55" s="704"/>
      <c r="E55" s="704"/>
      <c r="F55" s="704"/>
    </row>
    <row r="56" spans="1:6" x14ac:dyDescent="0.2">
      <c r="A56" s="887"/>
      <c r="B56" s="887"/>
      <c r="C56" s="887"/>
      <c r="D56" s="887"/>
      <c r="E56" s="887"/>
      <c r="F56" s="170"/>
    </row>
    <row r="57" spans="1:6" x14ac:dyDescent="0.2">
      <c r="A57" s="887"/>
      <c r="B57" s="887"/>
      <c r="C57" s="887"/>
      <c r="D57" s="887"/>
      <c r="E57" s="887"/>
      <c r="F57" s="170"/>
    </row>
    <row r="58" spans="1:6" x14ac:dyDescent="0.2">
      <c r="A58" s="887"/>
      <c r="B58" s="887"/>
      <c r="C58" s="887"/>
      <c r="D58" s="887"/>
      <c r="E58" s="887"/>
      <c r="F58" s="170"/>
    </row>
    <row r="59" spans="1:6" x14ac:dyDescent="0.2">
      <c r="A59" s="887"/>
      <c r="B59" s="887"/>
      <c r="C59" s="887"/>
      <c r="D59" s="887"/>
      <c r="E59" s="887"/>
      <c r="F59" s="170"/>
    </row>
    <row r="60" spans="1:6" x14ac:dyDescent="0.2">
      <c r="A60" s="887"/>
      <c r="B60" s="887"/>
      <c r="C60" s="887"/>
      <c r="D60" s="887"/>
      <c r="E60" s="887"/>
      <c r="F60" s="170"/>
    </row>
    <row r="61" spans="1:6" x14ac:dyDescent="0.2">
      <c r="A61" s="887"/>
      <c r="B61" s="887"/>
      <c r="C61" s="887"/>
      <c r="D61" s="887"/>
      <c r="E61" s="887"/>
      <c r="F61" s="170"/>
    </row>
    <row r="62" spans="1:6" x14ac:dyDescent="0.2">
      <c r="A62" s="887"/>
      <c r="B62" s="887"/>
      <c r="C62" s="887"/>
      <c r="D62" s="887"/>
      <c r="E62" s="887"/>
      <c r="F62" s="170"/>
    </row>
    <row r="63" spans="1:6" x14ac:dyDescent="0.2">
      <c r="A63" s="887"/>
      <c r="B63" s="887"/>
      <c r="C63" s="887"/>
      <c r="D63" s="887"/>
      <c r="E63" s="887"/>
      <c r="F63" s="170"/>
    </row>
    <row r="64" spans="1:6" x14ac:dyDescent="0.2">
      <c r="A64" s="887"/>
      <c r="B64" s="887"/>
      <c r="C64" s="887"/>
      <c r="D64" s="887"/>
      <c r="E64" s="887"/>
      <c r="F64" s="170"/>
    </row>
    <row r="65" spans="1:6" x14ac:dyDescent="0.2">
      <c r="A65" s="887"/>
      <c r="B65" s="887"/>
      <c r="C65" s="887"/>
      <c r="D65" s="887"/>
      <c r="E65" s="887"/>
      <c r="F65" s="170"/>
    </row>
    <row r="66" spans="1:6" x14ac:dyDescent="0.2">
      <c r="A66" s="887"/>
      <c r="B66" s="887"/>
      <c r="C66" s="887"/>
      <c r="D66" s="887"/>
      <c r="E66" s="887"/>
      <c r="F66" s="170"/>
    </row>
    <row r="67" spans="1:6" x14ac:dyDescent="0.2">
      <c r="A67" s="887"/>
      <c r="B67" s="887"/>
      <c r="C67" s="887"/>
      <c r="D67" s="887"/>
      <c r="E67" s="887"/>
      <c r="F67" s="170"/>
    </row>
    <row r="68" spans="1:6" x14ac:dyDescent="0.2">
      <c r="A68" s="887"/>
      <c r="B68" s="887"/>
      <c r="C68" s="887"/>
      <c r="D68" s="887"/>
      <c r="E68" s="887"/>
      <c r="F68" s="170"/>
    </row>
    <row r="69" spans="1:6" x14ac:dyDescent="0.2">
      <c r="A69" s="887"/>
      <c r="B69" s="887"/>
      <c r="C69" s="887"/>
      <c r="D69" s="887"/>
      <c r="E69" s="887"/>
      <c r="F69" s="170"/>
    </row>
    <row r="70" spans="1:6" x14ac:dyDescent="0.2">
      <c r="A70" s="887"/>
      <c r="B70" s="887"/>
      <c r="C70" s="887"/>
      <c r="D70" s="887"/>
      <c r="E70" s="887"/>
      <c r="F70" s="170"/>
    </row>
    <row r="71" spans="1:6" x14ac:dyDescent="0.2">
      <c r="A71" s="887"/>
      <c r="B71" s="887"/>
      <c r="C71" s="887"/>
      <c r="D71" s="887"/>
      <c r="E71" s="887"/>
      <c r="F71" s="170"/>
    </row>
    <row r="72" spans="1:6" x14ac:dyDescent="0.2">
      <c r="A72" s="887"/>
      <c r="B72" s="887"/>
      <c r="C72" s="887"/>
      <c r="D72" s="887"/>
      <c r="E72" s="887"/>
      <c r="F72" s="170"/>
    </row>
    <row r="73" spans="1:6" x14ac:dyDescent="0.2">
      <c r="A73" s="887"/>
      <c r="B73" s="887"/>
      <c r="C73" s="887"/>
      <c r="D73" s="887"/>
      <c r="E73" s="887"/>
      <c r="F73" s="170"/>
    </row>
    <row r="74" spans="1:6" x14ac:dyDescent="0.2">
      <c r="A74" s="887"/>
      <c r="B74" s="887"/>
      <c r="C74" s="887"/>
      <c r="D74" s="887"/>
      <c r="E74" s="887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topLeftCell="A16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116" width="9.140625" style="704"/>
    <col min="117" max="16384" width="9.140625" style="134"/>
  </cols>
  <sheetData>
    <row r="1" spans="1:10" ht="13.5" x14ac:dyDescent="0.25">
      <c r="A1" s="1274" t="s">
        <v>763</v>
      </c>
      <c r="B1" s="1279"/>
      <c r="F1" s="884"/>
    </row>
    <row r="2" spans="1:10" x14ac:dyDescent="0.2">
      <c r="E2" s="834" t="s">
        <v>579</v>
      </c>
      <c r="F2" s="884"/>
    </row>
    <row r="3" spans="1:10" ht="93" customHeight="1" x14ac:dyDescent="0.2">
      <c r="A3" s="1065" t="s">
        <v>580</v>
      </c>
      <c r="B3" s="1065"/>
      <c r="C3" s="1065"/>
      <c r="D3" s="1065"/>
      <c r="E3" s="1065"/>
      <c r="F3" s="884"/>
    </row>
    <row r="4" spans="1:10" ht="27.75" customHeight="1" x14ac:dyDescent="0.2">
      <c r="A4" s="513"/>
      <c r="B4" s="513"/>
      <c r="C4" s="1059" t="s">
        <v>571</v>
      </c>
      <c r="D4" s="1059"/>
      <c r="E4" s="1059"/>
      <c r="F4" s="884"/>
    </row>
    <row r="5" spans="1:10" ht="30.75" customHeight="1" x14ac:dyDescent="0.2">
      <c r="A5" s="698"/>
      <c r="B5" s="1068" t="s">
        <v>98</v>
      </c>
      <c r="C5" s="1116" t="s">
        <v>83</v>
      </c>
      <c r="D5" s="1117"/>
      <c r="E5" s="1117"/>
      <c r="F5" s="884"/>
    </row>
    <row r="6" spans="1:10" ht="15.75" customHeight="1" x14ac:dyDescent="0.2">
      <c r="A6" s="861"/>
      <c r="B6" s="1069"/>
      <c r="C6" s="1068" t="s">
        <v>33</v>
      </c>
      <c r="D6" s="1068" t="s">
        <v>34</v>
      </c>
      <c r="E6" s="1071" t="s">
        <v>36</v>
      </c>
      <c r="F6" s="884"/>
    </row>
    <row r="7" spans="1:10" ht="17.25" customHeight="1" x14ac:dyDescent="0.2">
      <c r="A7" s="861"/>
      <c r="B7" s="1069"/>
      <c r="C7" s="1069"/>
      <c r="D7" s="1069"/>
      <c r="E7" s="1072"/>
      <c r="F7" s="884"/>
    </row>
    <row r="8" spans="1:10" ht="3" customHeight="1" x14ac:dyDescent="0.2">
      <c r="A8" s="862"/>
      <c r="B8" s="1070"/>
      <c r="C8" s="1070"/>
      <c r="D8" s="1070"/>
      <c r="E8" s="1073"/>
      <c r="F8" s="885"/>
    </row>
    <row r="9" spans="1:10" ht="10.5" customHeight="1" x14ac:dyDescent="0.2">
      <c r="A9" s="374"/>
      <c r="B9" s="378"/>
      <c r="C9" s="378"/>
      <c r="D9" s="378"/>
      <c r="E9" s="378"/>
      <c r="F9" s="884"/>
    </row>
    <row r="10" spans="1:10" ht="15" customHeight="1" x14ac:dyDescent="0.2">
      <c r="A10" s="374" t="s">
        <v>546</v>
      </c>
      <c r="B10" s="408">
        <v>7.4</v>
      </c>
      <c r="C10" s="408">
        <v>7.9</v>
      </c>
      <c r="D10" s="408">
        <v>7.1</v>
      </c>
      <c r="E10" s="408">
        <v>3.8</v>
      </c>
      <c r="F10" s="408"/>
      <c r="G10" s="743"/>
      <c r="H10" s="743"/>
      <c r="I10" s="743"/>
      <c r="J10" s="743"/>
    </row>
    <row r="11" spans="1:10" ht="26.25" customHeight="1" x14ac:dyDescent="0.2">
      <c r="A11" s="143" t="s">
        <v>547</v>
      </c>
      <c r="B11" s="408">
        <v>3.5</v>
      </c>
      <c r="C11" s="408">
        <v>2.9</v>
      </c>
      <c r="D11" s="408">
        <v>3.9</v>
      </c>
      <c r="E11" s="408">
        <v>3</v>
      </c>
      <c r="F11" s="408"/>
      <c r="G11" s="743"/>
      <c r="H11" s="743"/>
      <c r="I11" s="743"/>
      <c r="J11" s="743"/>
    </row>
    <row r="12" spans="1:10" ht="14.25" customHeight="1" x14ac:dyDescent="0.2">
      <c r="A12" s="374" t="s">
        <v>548</v>
      </c>
      <c r="B12" s="408">
        <v>0.9</v>
      </c>
      <c r="C12" s="408">
        <v>1</v>
      </c>
      <c r="D12" s="408">
        <v>0.9</v>
      </c>
      <c r="E12" s="408">
        <v>1.8</v>
      </c>
      <c r="F12" s="408"/>
      <c r="G12" s="743"/>
      <c r="H12" s="743"/>
      <c r="I12" s="743"/>
      <c r="J12" s="743"/>
    </row>
    <row r="13" spans="1:10" ht="27" customHeight="1" x14ac:dyDescent="0.2">
      <c r="A13" s="143" t="s">
        <v>549</v>
      </c>
      <c r="B13" s="408">
        <v>12.7</v>
      </c>
      <c r="C13" s="408">
        <v>12.9</v>
      </c>
      <c r="D13" s="408">
        <v>12.6</v>
      </c>
      <c r="E13" s="408">
        <v>5.7</v>
      </c>
      <c r="F13" s="408"/>
      <c r="G13" s="743"/>
      <c r="H13" s="743"/>
      <c r="I13" s="743"/>
      <c r="J13" s="743"/>
    </row>
    <row r="14" spans="1:10" ht="15.75" customHeight="1" x14ac:dyDescent="0.2">
      <c r="A14" s="864" t="s">
        <v>550</v>
      </c>
      <c r="B14" s="881">
        <v>21.6</v>
      </c>
      <c r="C14" s="881">
        <v>18.7</v>
      </c>
      <c r="D14" s="881">
        <v>23.5</v>
      </c>
      <c r="E14" s="881">
        <v>16.100000000000001</v>
      </c>
      <c r="F14" s="408"/>
      <c r="G14" s="743"/>
      <c r="H14" s="743"/>
      <c r="I14" s="743"/>
      <c r="J14" s="743"/>
    </row>
    <row r="15" spans="1:10" ht="15" customHeight="1" x14ac:dyDescent="0.2">
      <c r="A15" s="374" t="s">
        <v>551</v>
      </c>
      <c r="B15" s="408"/>
      <c r="C15" s="408"/>
      <c r="D15" s="408"/>
      <c r="E15" s="408"/>
      <c r="F15" s="408"/>
      <c r="G15" s="743"/>
      <c r="H15" s="743"/>
      <c r="I15" s="743"/>
      <c r="J15" s="743"/>
    </row>
    <row r="16" spans="1:10" ht="12.75" customHeight="1" x14ac:dyDescent="0.2">
      <c r="A16" s="869" t="s">
        <v>166</v>
      </c>
      <c r="B16" s="408">
        <v>0.2</v>
      </c>
      <c r="C16" s="408">
        <v>0.3</v>
      </c>
      <c r="D16" s="408">
        <v>0.1</v>
      </c>
      <c r="E16" s="408">
        <v>0.3</v>
      </c>
      <c r="F16" s="408"/>
      <c r="G16" s="743"/>
      <c r="H16" s="743"/>
      <c r="I16" s="743"/>
      <c r="J16" s="743"/>
    </row>
    <row r="17" spans="1:10" ht="13.5" customHeight="1" x14ac:dyDescent="0.2">
      <c r="A17" s="869" t="s">
        <v>552</v>
      </c>
      <c r="B17" s="408">
        <v>0.2</v>
      </c>
      <c r="C17" s="408">
        <v>0.1</v>
      </c>
      <c r="D17" s="408">
        <v>0.2</v>
      </c>
      <c r="E17" s="408">
        <v>0.1</v>
      </c>
      <c r="F17" s="408"/>
      <c r="G17" s="743"/>
      <c r="H17" s="743"/>
      <c r="I17" s="743"/>
      <c r="J17" s="743"/>
    </row>
    <row r="18" spans="1:10" ht="13.5" customHeight="1" x14ac:dyDescent="0.2">
      <c r="A18" s="869" t="s">
        <v>167</v>
      </c>
      <c r="B18" s="408">
        <v>1.4</v>
      </c>
      <c r="C18" s="408">
        <v>1.6</v>
      </c>
      <c r="D18" s="408">
        <v>1.2</v>
      </c>
      <c r="E18" s="408">
        <v>0.7</v>
      </c>
      <c r="F18" s="408"/>
      <c r="G18" s="743"/>
      <c r="H18" s="743"/>
      <c r="I18" s="743"/>
      <c r="J18" s="743"/>
    </row>
    <row r="19" spans="1:10" ht="27.2" customHeight="1" x14ac:dyDescent="0.2">
      <c r="A19" s="143" t="s">
        <v>553</v>
      </c>
      <c r="B19" s="408">
        <v>4.0999999999999996</v>
      </c>
      <c r="C19" s="408">
        <v>5.3</v>
      </c>
      <c r="D19" s="408">
        <v>3.4</v>
      </c>
      <c r="E19" s="408">
        <v>3.3</v>
      </c>
      <c r="F19" s="408"/>
      <c r="G19" s="743"/>
      <c r="H19" s="743"/>
      <c r="I19" s="743"/>
      <c r="J19" s="743"/>
    </row>
    <row r="20" spans="1:10" ht="15" customHeight="1" x14ac:dyDescent="0.2">
      <c r="A20" s="143" t="s">
        <v>554</v>
      </c>
      <c r="B20" s="408">
        <v>12.1</v>
      </c>
      <c r="C20" s="408">
        <v>10</v>
      </c>
      <c r="D20" s="408">
        <v>13.6</v>
      </c>
      <c r="E20" s="408">
        <v>7</v>
      </c>
      <c r="F20" s="408"/>
      <c r="G20" s="743"/>
      <c r="H20" s="743"/>
      <c r="I20" s="743"/>
      <c r="J20" s="743"/>
    </row>
    <row r="21" spans="1:10" ht="39.75" customHeight="1" x14ac:dyDescent="0.2">
      <c r="A21" s="870" t="s">
        <v>555</v>
      </c>
      <c r="B21" s="886">
        <v>2.2000000000000002</v>
      </c>
      <c r="C21" s="886">
        <v>2.2999999999999998</v>
      </c>
      <c r="D21" s="886">
        <v>2.1</v>
      </c>
      <c r="E21" s="886">
        <v>1.7</v>
      </c>
      <c r="F21" s="408"/>
      <c r="G21" s="743"/>
      <c r="H21" s="743"/>
      <c r="I21" s="743"/>
      <c r="J21" s="743"/>
    </row>
    <row r="22" spans="1:10" ht="12.75" customHeight="1" x14ac:dyDescent="0.2">
      <c r="A22" s="871" t="s">
        <v>479</v>
      </c>
      <c r="B22" s="173"/>
      <c r="C22" s="173"/>
      <c r="D22" s="173"/>
      <c r="E22" s="173"/>
      <c r="G22" s="743"/>
      <c r="H22" s="743"/>
      <c r="I22" s="743"/>
      <c r="J22" s="743"/>
    </row>
    <row r="23" spans="1:10" ht="27.75" customHeight="1" x14ac:dyDescent="0.2">
      <c r="A23" s="143" t="s">
        <v>556</v>
      </c>
      <c r="B23" s="408">
        <v>3.7</v>
      </c>
      <c r="C23" s="408">
        <v>3</v>
      </c>
      <c r="D23" s="408">
        <v>4.0999999999999996</v>
      </c>
      <c r="E23" s="408">
        <v>3.1</v>
      </c>
      <c r="F23" s="408"/>
      <c r="G23" s="743"/>
      <c r="H23" s="743"/>
      <c r="I23" s="743"/>
      <c r="J23" s="743"/>
    </row>
    <row r="24" spans="1:10" ht="27" customHeight="1" x14ac:dyDescent="0.2">
      <c r="A24" s="143" t="s">
        <v>557</v>
      </c>
      <c r="B24" s="408">
        <v>16.2</v>
      </c>
      <c r="C24" s="408">
        <v>18.7</v>
      </c>
      <c r="D24" s="408">
        <v>14.6</v>
      </c>
      <c r="E24" s="408">
        <v>10.6</v>
      </c>
      <c r="F24" s="408"/>
      <c r="G24" s="743"/>
      <c r="H24" s="743"/>
      <c r="I24" s="743"/>
      <c r="J24" s="743"/>
    </row>
    <row r="25" spans="1:10" ht="13.5" customHeight="1" x14ac:dyDescent="0.2">
      <c r="A25" s="374" t="s">
        <v>558</v>
      </c>
      <c r="B25" s="408">
        <v>3</v>
      </c>
      <c r="C25" s="408">
        <v>3.6</v>
      </c>
      <c r="D25" s="408">
        <v>2.7</v>
      </c>
      <c r="E25" s="408">
        <v>2.4</v>
      </c>
      <c r="F25" s="408"/>
      <c r="G25" s="743"/>
      <c r="H25" s="743"/>
      <c r="I25" s="743"/>
      <c r="J25" s="743"/>
    </row>
    <row r="26" spans="1:10" ht="15" customHeight="1" x14ac:dyDescent="0.2">
      <c r="A26" s="376" t="s">
        <v>559</v>
      </c>
      <c r="B26" s="408">
        <v>5.2</v>
      </c>
      <c r="C26" s="408">
        <v>4</v>
      </c>
      <c r="D26" s="408">
        <v>6</v>
      </c>
      <c r="E26" s="408">
        <v>2.2999999999999998</v>
      </c>
      <c r="F26" s="408"/>
      <c r="G26" s="743"/>
      <c r="H26" s="743"/>
      <c r="I26" s="743"/>
      <c r="J26" s="743"/>
    </row>
    <row r="27" spans="1:10" ht="16.5" customHeight="1" x14ac:dyDescent="0.2">
      <c r="A27" s="875" t="s">
        <v>560</v>
      </c>
      <c r="B27" s="886">
        <v>8</v>
      </c>
      <c r="C27" s="886">
        <v>7.7</v>
      </c>
      <c r="D27" s="886">
        <v>8.3000000000000007</v>
      </c>
      <c r="E27" s="886">
        <v>5.6</v>
      </c>
      <c r="F27" s="408"/>
      <c r="G27" s="743"/>
      <c r="H27" s="743"/>
      <c r="I27" s="743"/>
      <c r="J27" s="743"/>
    </row>
    <row r="28" spans="1:10" x14ac:dyDescent="0.2">
      <c r="F28" s="884"/>
      <c r="G28" s="743"/>
      <c r="H28" s="743"/>
      <c r="I28" s="743"/>
      <c r="J28" s="743"/>
    </row>
    <row r="29" spans="1:10" x14ac:dyDescent="0.2">
      <c r="F29" s="884"/>
      <c r="G29" s="743"/>
      <c r="H29" s="743"/>
      <c r="I29" s="743"/>
      <c r="J29" s="743"/>
    </row>
    <row r="30" spans="1:10" x14ac:dyDescent="0.2">
      <c r="A30" s="704"/>
      <c r="B30" s="704"/>
      <c r="C30" s="704"/>
      <c r="D30" s="704"/>
      <c r="E30" s="704"/>
      <c r="F30" s="704"/>
      <c r="G30" s="743"/>
      <c r="H30" s="743"/>
      <c r="I30" s="743"/>
      <c r="J30" s="743"/>
    </row>
    <row r="31" spans="1:10" x14ac:dyDescent="0.2">
      <c r="A31" s="704"/>
      <c r="B31" s="704"/>
      <c r="C31" s="704"/>
      <c r="D31" s="704"/>
      <c r="E31" s="704"/>
      <c r="F31" s="704"/>
    </row>
    <row r="32" spans="1:10" x14ac:dyDescent="0.2">
      <c r="A32" s="704"/>
      <c r="B32" s="704"/>
      <c r="C32" s="704"/>
      <c r="D32" s="704"/>
      <c r="E32" s="704"/>
      <c r="F32" s="704"/>
    </row>
    <row r="33" spans="1:6" x14ac:dyDescent="0.2">
      <c r="A33" s="704"/>
      <c r="B33" s="704"/>
      <c r="C33" s="704"/>
      <c r="D33" s="704"/>
      <c r="E33" s="704"/>
      <c r="F33" s="704"/>
    </row>
    <row r="34" spans="1:6" x14ac:dyDescent="0.2">
      <c r="A34" s="704"/>
      <c r="B34" s="704"/>
      <c r="C34" s="704"/>
      <c r="D34" s="704"/>
      <c r="E34" s="704"/>
      <c r="F34" s="704"/>
    </row>
    <row r="35" spans="1:6" x14ac:dyDescent="0.2">
      <c r="A35" s="704"/>
      <c r="B35" s="704"/>
      <c r="C35" s="704"/>
      <c r="D35" s="704"/>
      <c r="E35" s="704"/>
      <c r="F35" s="704"/>
    </row>
    <row r="36" spans="1:6" x14ac:dyDescent="0.2">
      <c r="A36" s="704"/>
      <c r="B36" s="704"/>
      <c r="C36" s="704"/>
      <c r="D36" s="704"/>
      <c r="E36" s="704"/>
      <c r="F36" s="704"/>
    </row>
    <row r="37" spans="1:6" x14ac:dyDescent="0.2">
      <c r="A37" s="704"/>
      <c r="B37" s="704"/>
      <c r="C37" s="704"/>
      <c r="D37" s="704"/>
      <c r="E37" s="704"/>
      <c r="F37" s="704"/>
    </row>
    <row r="38" spans="1:6" x14ac:dyDescent="0.2">
      <c r="A38" s="704"/>
      <c r="B38" s="704"/>
      <c r="C38" s="704"/>
      <c r="D38" s="704"/>
      <c r="E38" s="704"/>
      <c r="F38" s="704"/>
    </row>
    <row r="39" spans="1:6" x14ac:dyDescent="0.2">
      <c r="A39" s="704"/>
      <c r="B39" s="704"/>
      <c r="C39" s="704"/>
      <c r="D39" s="704"/>
      <c r="E39" s="704"/>
      <c r="F39" s="704"/>
    </row>
    <row r="40" spans="1:6" x14ac:dyDescent="0.2">
      <c r="A40" s="704"/>
      <c r="B40" s="704"/>
      <c r="C40" s="704"/>
      <c r="D40" s="704"/>
      <c r="E40" s="704"/>
      <c r="F40" s="704"/>
    </row>
    <row r="41" spans="1:6" x14ac:dyDescent="0.2">
      <c r="A41" s="704"/>
      <c r="B41" s="704"/>
      <c r="C41" s="704"/>
      <c r="D41" s="704"/>
      <c r="E41" s="704"/>
      <c r="F41" s="704"/>
    </row>
    <row r="42" spans="1:6" x14ac:dyDescent="0.2">
      <c r="A42" s="704"/>
      <c r="B42" s="704"/>
      <c r="C42" s="704"/>
      <c r="D42" s="704"/>
      <c r="E42" s="704"/>
      <c r="F42" s="704"/>
    </row>
    <row r="43" spans="1:6" x14ac:dyDescent="0.2">
      <c r="A43" s="704"/>
      <c r="B43" s="704"/>
      <c r="C43" s="704"/>
      <c r="D43" s="704"/>
      <c r="E43" s="704"/>
      <c r="F43" s="704"/>
    </row>
    <row r="44" spans="1:6" x14ac:dyDescent="0.2">
      <c r="A44" s="704"/>
      <c r="B44" s="704"/>
      <c r="C44" s="704"/>
      <c r="D44" s="704"/>
      <c r="E44" s="704"/>
      <c r="F44" s="704"/>
    </row>
    <row r="45" spans="1:6" x14ac:dyDescent="0.2">
      <c r="A45" s="704"/>
      <c r="B45" s="704"/>
      <c r="C45" s="704"/>
      <c r="D45" s="704"/>
      <c r="E45" s="704"/>
      <c r="F45" s="704"/>
    </row>
    <row r="46" spans="1:6" x14ac:dyDescent="0.2">
      <c r="A46" s="704"/>
      <c r="B46" s="704"/>
      <c r="C46" s="704"/>
      <c r="D46" s="704"/>
      <c r="E46" s="704"/>
      <c r="F46" s="704"/>
    </row>
    <row r="47" spans="1:6" x14ac:dyDescent="0.2">
      <c r="A47" s="704"/>
      <c r="B47" s="704"/>
      <c r="C47" s="704"/>
      <c r="D47" s="704"/>
      <c r="E47" s="704"/>
      <c r="F47" s="704"/>
    </row>
    <row r="48" spans="1:6" x14ac:dyDescent="0.2">
      <c r="A48" s="704"/>
      <c r="B48" s="704"/>
      <c r="C48" s="704"/>
      <c r="D48" s="704"/>
      <c r="E48" s="704"/>
      <c r="F48" s="704"/>
    </row>
    <row r="49" spans="1:6" x14ac:dyDescent="0.2">
      <c r="A49" s="704"/>
      <c r="B49" s="704"/>
      <c r="C49" s="704"/>
      <c r="D49" s="704"/>
      <c r="E49" s="704"/>
      <c r="F49" s="704"/>
    </row>
    <row r="50" spans="1:6" x14ac:dyDescent="0.2">
      <c r="A50" s="704"/>
      <c r="B50" s="704"/>
      <c r="C50" s="704"/>
      <c r="D50" s="704"/>
      <c r="E50" s="704"/>
      <c r="F50" s="704"/>
    </row>
    <row r="51" spans="1:6" x14ac:dyDescent="0.2">
      <c r="A51" s="704"/>
      <c r="B51" s="704"/>
      <c r="C51" s="704"/>
      <c r="D51" s="704"/>
      <c r="E51" s="704"/>
      <c r="F51" s="704"/>
    </row>
    <row r="52" spans="1:6" x14ac:dyDescent="0.2">
      <c r="A52" s="704"/>
      <c r="B52" s="704"/>
      <c r="C52" s="704"/>
      <c r="D52" s="704"/>
      <c r="E52" s="704"/>
      <c r="F52" s="704"/>
    </row>
    <row r="53" spans="1:6" x14ac:dyDescent="0.2">
      <c r="A53" s="704"/>
      <c r="B53" s="704"/>
      <c r="C53" s="704"/>
      <c r="D53" s="704"/>
      <c r="E53" s="704"/>
      <c r="F53" s="704"/>
    </row>
    <row r="54" spans="1:6" x14ac:dyDescent="0.2">
      <c r="A54" s="704"/>
      <c r="B54" s="704"/>
      <c r="C54" s="704"/>
      <c r="D54" s="704"/>
      <c r="E54" s="704"/>
      <c r="F54" s="704"/>
    </row>
    <row r="55" spans="1:6" x14ac:dyDescent="0.2">
      <c r="A55" s="704"/>
      <c r="B55" s="704"/>
      <c r="C55" s="704"/>
      <c r="D55" s="704"/>
      <c r="E55" s="704"/>
      <c r="F55" s="704"/>
    </row>
    <row r="56" spans="1:6" x14ac:dyDescent="0.2">
      <c r="A56" s="704"/>
      <c r="B56" s="704"/>
      <c r="C56" s="704"/>
      <c r="D56" s="704"/>
      <c r="E56" s="704"/>
      <c r="F56" s="704"/>
    </row>
    <row r="57" spans="1:6" x14ac:dyDescent="0.2">
      <c r="A57" s="704"/>
      <c r="B57" s="704"/>
      <c r="C57" s="704"/>
      <c r="D57" s="704"/>
      <c r="E57" s="704"/>
      <c r="F57" s="704"/>
    </row>
    <row r="58" spans="1:6" x14ac:dyDescent="0.2">
      <c r="A58" s="704"/>
      <c r="B58" s="704"/>
      <c r="C58" s="704"/>
      <c r="D58" s="704"/>
      <c r="E58" s="704"/>
      <c r="F58" s="704"/>
    </row>
    <row r="59" spans="1:6" x14ac:dyDescent="0.2">
      <c r="A59" s="704"/>
      <c r="B59" s="704"/>
      <c r="C59" s="704"/>
      <c r="D59" s="704"/>
      <c r="E59" s="704"/>
      <c r="F59" s="704"/>
    </row>
    <row r="60" spans="1:6" x14ac:dyDescent="0.2">
      <c r="A60" s="704"/>
      <c r="B60" s="704"/>
      <c r="C60" s="704"/>
      <c r="D60" s="704"/>
      <c r="E60" s="704"/>
      <c r="F60" s="704"/>
    </row>
    <row r="61" spans="1:6" x14ac:dyDescent="0.2">
      <c r="A61" s="704"/>
      <c r="B61" s="704"/>
      <c r="C61" s="704"/>
      <c r="D61" s="704"/>
      <c r="E61" s="704"/>
      <c r="F61" s="704"/>
    </row>
    <row r="62" spans="1:6" x14ac:dyDescent="0.2">
      <c r="A62" s="704"/>
      <c r="B62" s="704"/>
      <c r="C62" s="704"/>
      <c r="D62" s="704"/>
      <c r="E62" s="704"/>
      <c r="F62" s="704"/>
    </row>
    <row r="63" spans="1:6" x14ac:dyDescent="0.2">
      <c r="A63" s="704"/>
      <c r="B63" s="704"/>
      <c r="C63" s="704"/>
      <c r="D63" s="704"/>
      <c r="E63" s="704"/>
      <c r="F63" s="704"/>
    </row>
    <row r="64" spans="1:6" x14ac:dyDescent="0.2">
      <c r="A64" s="704"/>
      <c r="B64" s="704"/>
      <c r="C64" s="704"/>
      <c r="D64" s="704"/>
      <c r="E64" s="704"/>
      <c r="F64" s="704"/>
    </row>
    <row r="65" spans="1:6" x14ac:dyDescent="0.2">
      <c r="A65" s="704"/>
      <c r="B65" s="704"/>
      <c r="C65" s="704"/>
      <c r="D65" s="704"/>
      <c r="E65" s="704"/>
      <c r="F65" s="704"/>
    </row>
    <row r="66" spans="1:6" x14ac:dyDescent="0.2">
      <c r="A66" s="704"/>
      <c r="B66" s="704"/>
      <c r="C66" s="704"/>
      <c r="D66" s="704"/>
      <c r="E66" s="704"/>
      <c r="F66" s="704"/>
    </row>
    <row r="67" spans="1:6" x14ac:dyDescent="0.2">
      <c r="A67" s="704"/>
      <c r="B67" s="704"/>
      <c r="C67" s="704"/>
      <c r="D67" s="704"/>
      <c r="E67" s="704"/>
      <c r="F67" s="704"/>
    </row>
    <row r="68" spans="1:6" x14ac:dyDescent="0.2">
      <c r="A68" s="704"/>
      <c r="B68" s="704"/>
      <c r="C68" s="704"/>
      <c r="D68" s="704"/>
      <c r="E68" s="704"/>
      <c r="F68" s="704"/>
    </row>
    <row r="69" spans="1:6" x14ac:dyDescent="0.2">
      <c r="A69" s="704"/>
      <c r="B69" s="704"/>
      <c r="C69" s="704"/>
      <c r="D69" s="704"/>
      <c r="E69" s="704"/>
      <c r="F69" s="704"/>
    </row>
    <row r="70" spans="1:6" x14ac:dyDescent="0.2">
      <c r="A70" s="704"/>
      <c r="B70" s="704"/>
      <c r="C70" s="704"/>
      <c r="D70" s="704"/>
      <c r="E70" s="704"/>
      <c r="F70" s="704"/>
    </row>
    <row r="71" spans="1:6" x14ac:dyDescent="0.2">
      <c r="A71" s="704"/>
      <c r="B71" s="704"/>
      <c r="C71" s="704"/>
      <c r="D71" s="704"/>
      <c r="E71" s="704"/>
      <c r="F71" s="704"/>
    </row>
    <row r="72" spans="1:6" x14ac:dyDescent="0.2">
      <c r="A72" s="704"/>
      <c r="B72" s="704"/>
      <c r="C72" s="704"/>
      <c r="D72" s="704"/>
      <c r="E72" s="704"/>
      <c r="F72" s="704"/>
    </row>
    <row r="73" spans="1:6" x14ac:dyDescent="0.2">
      <c r="A73" s="704"/>
      <c r="B73" s="704"/>
      <c r="C73" s="704"/>
      <c r="D73" s="704"/>
      <c r="E73" s="704"/>
      <c r="F73" s="704"/>
    </row>
    <row r="74" spans="1:6" x14ac:dyDescent="0.2">
      <c r="A74" s="704"/>
      <c r="B74" s="704"/>
      <c r="C74" s="704"/>
      <c r="D74" s="704"/>
      <c r="E74" s="704"/>
      <c r="F74" s="704"/>
    </row>
    <row r="75" spans="1:6" x14ac:dyDescent="0.2">
      <c r="A75" s="704"/>
      <c r="B75" s="704"/>
      <c r="C75" s="704"/>
      <c r="D75" s="704"/>
      <c r="E75" s="704"/>
      <c r="F75" s="704"/>
    </row>
    <row r="76" spans="1:6" x14ac:dyDescent="0.2">
      <c r="A76" s="704"/>
      <c r="B76" s="704"/>
      <c r="C76" s="704"/>
      <c r="D76" s="704"/>
      <c r="E76" s="704"/>
      <c r="F76" s="704"/>
    </row>
    <row r="77" spans="1:6" x14ac:dyDescent="0.2">
      <c r="A77" s="704"/>
      <c r="B77" s="704"/>
      <c r="C77" s="704"/>
      <c r="D77" s="704"/>
      <c r="E77" s="704"/>
      <c r="F77" s="704"/>
    </row>
    <row r="78" spans="1:6" x14ac:dyDescent="0.2">
      <c r="A78" s="704"/>
      <c r="B78" s="704"/>
      <c r="C78" s="704"/>
      <c r="D78" s="704"/>
      <c r="E78" s="704"/>
      <c r="F78" s="704"/>
    </row>
    <row r="79" spans="1:6" x14ac:dyDescent="0.2">
      <c r="A79" s="704"/>
      <c r="B79" s="704"/>
      <c r="C79" s="704"/>
      <c r="D79" s="704"/>
      <c r="E79" s="704"/>
      <c r="F79" s="704"/>
    </row>
    <row r="80" spans="1:6" x14ac:dyDescent="0.2">
      <c r="A80" s="704"/>
      <c r="B80" s="704"/>
      <c r="C80" s="704"/>
      <c r="D80" s="704"/>
      <c r="E80" s="704"/>
      <c r="F80" s="704"/>
    </row>
    <row r="81" spans="1:6" x14ac:dyDescent="0.2">
      <c r="A81" s="704"/>
      <c r="B81" s="704"/>
      <c r="C81" s="704"/>
      <c r="D81" s="704"/>
      <c r="E81" s="704"/>
      <c r="F81" s="704"/>
    </row>
    <row r="82" spans="1:6" x14ac:dyDescent="0.2">
      <c r="A82" s="704"/>
      <c r="B82" s="704"/>
      <c r="C82" s="704"/>
      <c r="D82" s="704"/>
      <c r="E82" s="704"/>
      <c r="F82" s="704"/>
    </row>
    <row r="83" spans="1:6" x14ac:dyDescent="0.2">
      <c r="A83" s="704"/>
      <c r="B83" s="704"/>
      <c r="C83" s="704"/>
      <c r="D83" s="704"/>
      <c r="E83" s="704"/>
      <c r="F83" s="704"/>
    </row>
    <row r="84" spans="1:6" x14ac:dyDescent="0.2">
      <c r="A84" s="704"/>
      <c r="B84" s="704"/>
      <c r="C84" s="704"/>
      <c r="D84" s="704"/>
      <c r="E84" s="704"/>
      <c r="F84" s="704"/>
    </row>
    <row r="85" spans="1:6" x14ac:dyDescent="0.2">
      <c r="A85" s="704"/>
      <c r="B85" s="704"/>
      <c r="C85" s="704"/>
      <c r="D85" s="704"/>
      <c r="E85" s="704"/>
      <c r="F85" s="704"/>
    </row>
    <row r="86" spans="1:6" x14ac:dyDescent="0.2">
      <c r="A86" s="704"/>
      <c r="B86" s="704"/>
      <c r="C86" s="704"/>
      <c r="D86" s="704"/>
      <c r="E86" s="704"/>
      <c r="F86" s="704"/>
    </row>
    <row r="87" spans="1:6" x14ac:dyDescent="0.2">
      <c r="A87" s="704"/>
      <c r="B87" s="704"/>
      <c r="C87" s="704"/>
      <c r="D87" s="704"/>
      <c r="E87" s="704"/>
      <c r="F87" s="704"/>
    </row>
    <row r="88" spans="1:6" x14ac:dyDescent="0.2">
      <c r="A88" s="704"/>
      <c r="B88" s="704"/>
      <c r="C88" s="704"/>
      <c r="D88" s="704"/>
      <c r="E88" s="704"/>
      <c r="F88" s="704"/>
    </row>
    <row r="89" spans="1:6" x14ac:dyDescent="0.2">
      <c r="A89" s="704"/>
      <c r="B89" s="704"/>
      <c r="C89" s="704"/>
      <c r="D89" s="704"/>
      <c r="E89" s="704"/>
      <c r="F89" s="704"/>
    </row>
    <row r="90" spans="1:6" x14ac:dyDescent="0.2">
      <c r="A90" s="704"/>
      <c r="B90" s="704"/>
      <c r="C90" s="704"/>
      <c r="D90" s="704"/>
      <c r="E90" s="704"/>
      <c r="F90" s="704"/>
    </row>
    <row r="91" spans="1:6" x14ac:dyDescent="0.2">
      <c r="A91" s="704"/>
      <c r="B91" s="704"/>
      <c r="C91" s="704"/>
      <c r="D91" s="704"/>
      <c r="E91" s="704"/>
      <c r="F91" s="704"/>
    </row>
    <row r="92" spans="1:6" x14ac:dyDescent="0.2">
      <c r="A92" s="704"/>
      <c r="B92" s="704"/>
      <c r="C92" s="704"/>
      <c r="D92" s="704"/>
      <c r="E92" s="704"/>
      <c r="F92" s="704"/>
    </row>
    <row r="93" spans="1:6" x14ac:dyDescent="0.2">
      <c r="A93" s="704"/>
      <c r="B93" s="704"/>
      <c r="C93" s="704"/>
      <c r="D93" s="704"/>
      <c r="E93" s="704"/>
      <c r="F93" s="704"/>
    </row>
    <row r="94" spans="1:6" x14ac:dyDescent="0.2">
      <c r="A94" s="704"/>
      <c r="B94" s="704"/>
      <c r="C94" s="704"/>
      <c r="D94" s="704"/>
      <c r="E94" s="704"/>
      <c r="F94" s="704"/>
    </row>
    <row r="95" spans="1:6" x14ac:dyDescent="0.2">
      <c r="A95" s="704"/>
      <c r="B95" s="704"/>
      <c r="C95" s="704"/>
      <c r="D95" s="704"/>
      <c r="E95" s="704"/>
      <c r="F95" s="704"/>
    </row>
    <row r="96" spans="1:6" x14ac:dyDescent="0.2">
      <c r="A96" s="704"/>
      <c r="B96" s="704"/>
      <c r="C96" s="704"/>
      <c r="D96" s="704"/>
      <c r="E96" s="704"/>
      <c r="F96" s="704"/>
    </row>
    <row r="97" spans="1:6" x14ac:dyDescent="0.2">
      <c r="A97" s="704"/>
      <c r="B97" s="704"/>
      <c r="C97" s="704"/>
      <c r="D97" s="704"/>
      <c r="E97" s="704"/>
      <c r="F97" s="704"/>
    </row>
    <row r="98" spans="1:6" x14ac:dyDescent="0.2">
      <c r="A98" s="704"/>
      <c r="B98" s="704"/>
      <c r="C98" s="704"/>
      <c r="D98" s="704"/>
      <c r="E98" s="704"/>
      <c r="F98" s="704"/>
    </row>
    <row r="99" spans="1:6" x14ac:dyDescent="0.2">
      <c r="A99" s="704"/>
      <c r="B99" s="704"/>
      <c r="C99" s="704"/>
      <c r="D99" s="704"/>
      <c r="E99" s="704"/>
      <c r="F99" s="704"/>
    </row>
    <row r="100" spans="1:6" x14ac:dyDescent="0.2">
      <c r="A100" s="704"/>
      <c r="B100" s="704"/>
      <c r="C100" s="704"/>
      <c r="D100" s="704"/>
      <c r="E100" s="704"/>
      <c r="F100" s="704"/>
    </row>
    <row r="101" spans="1:6" x14ac:dyDescent="0.2">
      <c r="A101" s="704"/>
      <c r="B101" s="704"/>
      <c r="C101" s="704"/>
      <c r="D101" s="704"/>
      <c r="E101" s="704"/>
      <c r="F101" s="704"/>
    </row>
    <row r="102" spans="1:6" x14ac:dyDescent="0.2">
      <c r="A102" s="704"/>
      <c r="B102" s="704"/>
      <c r="C102" s="704"/>
      <c r="D102" s="704"/>
      <c r="E102" s="704"/>
      <c r="F102" s="704"/>
    </row>
    <row r="103" spans="1:6" x14ac:dyDescent="0.2">
      <c r="A103" s="704"/>
      <c r="B103" s="704"/>
      <c r="C103" s="704"/>
      <c r="D103" s="704"/>
      <c r="E103" s="704"/>
      <c r="F103" s="704"/>
    </row>
    <row r="104" spans="1:6" x14ac:dyDescent="0.2">
      <c r="A104" s="704"/>
      <c r="B104" s="704"/>
      <c r="C104" s="704"/>
      <c r="D104" s="704"/>
      <c r="E104" s="704"/>
      <c r="F104" s="704"/>
    </row>
    <row r="105" spans="1:6" x14ac:dyDescent="0.2">
      <c r="A105" s="704"/>
      <c r="B105" s="704"/>
      <c r="C105" s="704"/>
      <c r="D105" s="704"/>
      <c r="E105" s="704"/>
      <c r="F105" s="704"/>
    </row>
    <row r="106" spans="1:6" x14ac:dyDescent="0.2">
      <c r="A106" s="704"/>
      <c r="B106" s="704"/>
      <c r="C106" s="704"/>
      <c r="D106" s="704"/>
      <c r="E106" s="704"/>
      <c r="F106" s="704"/>
    </row>
    <row r="107" spans="1:6" x14ac:dyDescent="0.2">
      <c r="A107" s="704"/>
      <c r="B107" s="704"/>
      <c r="C107" s="704"/>
      <c r="D107" s="704"/>
      <c r="E107" s="704"/>
      <c r="F107" s="704"/>
    </row>
    <row r="108" spans="1:6" x14ac:dyDescent="0.2">
      <c r="A108" s="704"/>
      <c r="B108" s="704"/>
      <c r="C108" s="704"/>
      <c r="D108" s="704"/>
      <c r="E108" s="704"/>
      <c r="F108" s="704"/>
    </row>
    <row r="109" spans="1:6" x14ac:dyDescent="0.2">
      <c r="A109" s="704"/>
      <c r="B109" s="704"/>
      <c r="C109" s="704"/>
      <c r="D109" s="704"/>
      <c r="E109" s="704"/>
      <c r="F109" s="704"/>
    </row>
    <row r="110" spans="1:6" x14ac:dyDescent="0.2">
      <c r="A110" s="704"/>
      <c r="B110" s="704"/>
      <c r="C110" s="704"/>
      <c r="D110" s="704"/>
      <c r="E110" s="704"/>
      <c r="F110" s="704"/>
    </row>
    <row r="111" spans="1:6" x14ac:dyDescent="0.2">
      <c r="A111" s="704"/>
      <c r="B111" s="704"/>
      <c r="C111" s="704"/>
      <c r="D111" s="704"/>
      <c r="E111" s="704"/>
      <c r="F111" s="704"/>
    </row>
    <row r="112" spans="1:6" x14ac:dyDescent="0.2">
      <c r="A112" s="704"/>
      <c r="B112" s="704"/>
      <c r="C112" s="704"/>
      <c r="D112" s="704"/>
      <c r="E112" s="704"/>
      <c r="F112" s="704"/>
    </row>
    <row r="113" spans="1:6" x14ac:dyDescent="0.2">
      <c r="A113" s="704"/>
      <c r="B113" s="704"/>
      <c r="C113" s="704"/>
      <c r="D113" s="704"/>
      <c r="E113" s="704"/>
      <c r="F113" s="704"/>
    </row>
    <row r="114" spans="1:6" x14ac:dyDescent="0.2">
      <c r="A114" s="704"/>
      <c r="B114" s="704"/>
      <c r="C114" s="704"/>
      <c r="D114" s="704"/>
      <c r="E114" s="704"/>
      <c r="F114" s="704"/>
    </row>
    <row r="115" spans="1:6" x14ac:dyDescent="0.2">
      <c r="A115" s="704"/>
      <c r="B115" s="704"/>
      <c r="C115" s="704"/>
      <c r="D115" s="704"/>
      <c r="E115" s="704"/>
      <c r="F115" s="704"/>
    </row>
    <row r="116" spans="1:6" x14ac:dyDescent="0.2">
      <c r="A116" s="704"/>
      <c r="B116" s="704"/>
      <c r="C116" s="704"/>
      <c r="D116" s="704"/>
      <c r="E116" s="704"/>
      <c r="F116" s="704"/>
    </row>
    <row r="117" spans="1:6" x14ac:dyDescent="0.2">
      <c r="A117" s="704"/>
      <c r="B117" s="704"/>
      <c r="C117" s="704"/>
      <c r="D117" s="704"/>
      <c r="E117" s="704"/>
      <c r="F117" s="704"/>
    </row>
    <row r="118" spans="1:6" x14ac:dyDescent="0.2">
      <c r="A118" s="704"/>
      <c r="B118" s="704"/>
      <c r="C118" s="704"/>
      <c r="D118" s="704"/>
      <c r="E118" s="704"/>
      <c r="F118" s="704"/>
    </row>
    <row r="119" spans="1:6" x14ac:dyDescent="0.2">
      <c r="A119" s="704"/>
      <c r="B119" s="704"/>
      <c r="C119" s="704"/>
      <c r="D119" s="704"/>
      <c r="E119" s="704"/>
      <c r="F119" s="704"/>
    </row>
    <row r="120" spans="1:6" x14ac:dyDescent="0.2">
      <c r="A120" s="704"/>
      <c r="B120" s="704"/>
      <c r="C120" s="704"/>
      <c r="D120" s="704"/>
      <c r="E120" s="704"/>
      <c r="F120" s="704"/>
    </row>
    <row r="121" spans="1:6" x14ac:dyDescent="0.2">
      <c r="A121" s="704"/>
      <c r="B121" s="704"/>
      <c r="C121" s="704"/>
      <c r="D121" s="704"/>
      <c r="E121" s="704"/>
      <c r="F121" s="704"/>
    </row>
    <row r="122" spans="1:6" x14ac:dyDescent="0.2">
      <c r="A122" s="704"/>
      <c r="B122" s="704"/>
      <c r="C122" s="704"/>
      <c r="D122" s="704"/>
      <c r="E122" s="704"/>
      <c r="F122" s="704"/>
    </row>
    <row r="123" spans="1:6" x14ac:dyDescent="0.2">
      <c r="A123" s="704"/>
      <c r="B123" s="704"/>
      <c r="C123" s="704"/>
      <c r="D123" s="704"/>
      <c r="E123" s="704"/>
      <c r="F123" s="704"/>
    </row>
    <row r="124" spans="1:6" x14ac:dyDescent="0.2">
      <c r="A124" s="704"/>
      <c r="B124" s="704"/>
      <c r="C124" s="704"/>
      <c r="D124" s="704"/>
      <c r="E124" s="704"/>
      <c r="F124" s="704"/>
    </row>
    <row r="125" spans="1:6" x14ac:dyDescent="0.2">
      <c r="A125" s="704"/>
      <c r="B125" s="704"/>
      <c r="C125" s="704"/>
      <c r="D125" s="704"/>
      <c r="E125" s="704"/>
      <c r="F125" s="704"/>
    </row>
    <row r="126" spans="1:6" x14ac:dyDescent="0.2">
      <c r="A126" s="704"/>
      <c r="B126" s="704"/>
      <c r="C126" s="704"/>
      <c r="D126" s="704"/>
      <c r="E126" s="704"/>
      <c r="F126" s="704"/>
    </row>
    <row r="127" spans="1:6" x14ac:dyDescent="0.2">
      <c r="A127" s="704"/>
      <c r="B127" s="704"/>
      <c r="C127" s="704"/>
      <c r="D127" s="704"/>
      <c r="E127" s="704"/>
      <c r="F127" s="704"/>
    </row>
    <row r="128" spans="1:6" x14ac:dyDescent="0.2">
      <c r="A128" s="704"/>
      <c r="B128" s="704"/>
      <c r="C128" s="704"/>
      <c r="D128" s="704"/>
      <c r="E128" s="704"/>
      <c r="F128" s="704"/>
    </row>
    <row r="129" spans="1:6" x14ac:dyDescent="0.2">
      <c r="A129" s="704"/>
      <c r="B129" s="704"/>
      <c r="C129" s="704"/>
      <c r="D129" s="704"/>
      <c r="E129" s="704"/>
      <c r="F129" s="704"/>
    </row>
    <row r="130" spans="1:6" x14ac:dyDescent="0.2">
      <c r="A130" s="704"/>
      <c r="B130" s="704"/>
      <c r="C130" s="704"/>
      <c r="D130" s="704"/>
      <c r="E130" s="704"/>
      <c r="F130" s="704"/>
    </row>
    <row r="131" spans="1:6" x14ac:dyDescent="0.2">
      <c r="A131" s="704"/>
      <c r="B131" s="704"/>
      <c r="C131" s="704"/>
      <c r="D131" s="704"/>
      <c r="E131" s="704"/>
      <c r="F131" s="704"/>
    </row>
    <row r="132" spans="1:6" x14ac:dyDescent="0.2">
      <c r="A132" s="704"/>
      <c r="B132" s="704"/>
      <c r="C132" s="704"/>
      <c r="D132" s="704"/>
      <c r="E132" s="704"/>
      <c r="F132" s="704"/>
    </row>
    <row r="133" spans="1:6" x14ac:dyDescent="0.2">
      <c r="A133" s="704"/>
      <c r="B133" s="704"/>
      <c r="C133" s="704"/>
      <c r="D133" s="704"/>
      <c r="E133" s="704"/>
      <c r="F133" s="704"/>
    </row>
    <row r="134" spans="1:6" x14ac:dyDescent="0.2">
      <c r="A134" s="704"/>
      <c r="B134" s="704"/>
      <c r="C134" s="704"/>
      <c r="D134" s="704"/>
      <c r="E134" s="704"/>
      <c r="F134" s="704"/>
    </row>
    <row r="135" spans="1:6" x14ac:dyDescent="0.2">
      <c r="A135" s="704"/>
      <c r="B135" s="704"/>
      <c r="C135" s="704"/>
      <c r="D135" s="704"/>
      <c r="E135" s="704"/>
      <c r="F135" s="704"/>
    </row>
    <row r="136" spans="1:6" x14ac:dyDescent="0.2">
      <c r="A136" s="704"/>
      <c r="B136" s="704"/>
      <c r="C136" s="704"/>
      <c r="D136" s="704"/>
      <c r="E136" s="704"/>
      <c r="F136" s="704"/>
    </row>
    <row r="137" spans="1:6" x14ac:dyDescent="0.2">
      <c r="A137" s="704"/>
      <c r="B137" s="704"/>
      <c r="C137" s="704"/>
      <c r="D137" s="704"/>
      <c r="E137" s="704"/>
      <c r="F137" s="704"/>
    </row>
    <row r="138" spans="1:6" x14ac:dyDescent="0.2">
      <c r="A138" s="704"/>
      <c r="B138" s="704"/>
      <c r="C138" s="704"/>
      <c r="D138" s="704"/>
      <c r="E138" s="704"/>
      <c r="F138" s="704"/>
    </row>
    <row r="139" spans="1:6" x14ac:dyDescent="0.2">
      <c r="A139" s="704"/>
      <c r="B139" s="704"/>
      <c r="C139" s="704"/>
      <c r="D139" s="704"/>
      <c r="E139" s="704"/>
      <c r="F139" s="704"/>
    </row>
    <row r="140" spans="1:6" x14ac:dyDescent="0.2">
      <c r="A140" s="704"/>
      <c r="B140" s="704"/>
      <c r="C140" s="704"/>
      <c r="D140" s="704"/>
      <c r="E140" s="704"/>
      <c r="F140" s="704"/>
    </row>
    <row r="141" spans="1:6" x14ac:dyDescent="0.2">
      <c r="A141" s="704"/>
      <c r="B141" s="704"/>
      <c r="C141" s="704"/>
      <c r="D141" s="704"/>
      <c r="E141" s="704"/>
      <c r="F141" s="704"/>
    </row>
    <row r="142" spans="1:6" x14ac:dyDescent="0.2">
      <c r="A142" s="704"/>
      <c r="B142" s="704"/>
      <c r="C142" s="704"/>
      <c r="D142" s="704"/>
      <c r="E142" s="704"/>
      <c r="F142" s="704"/>
    </row>
    <row r="143" spans="1:6" x14ac:dyDescent="0.2">
      <c r="A143" s="704"/>
      <c r="B143" s="704"/>
      <c r="C143" s="704"/>
      <c r="D143" s="704"/>
      <c r="E143" s="704"/>
      <c r="F143" s="704"/>
    </row>
    <row r="144" spans="1:6" x14ac:dyDescent="0.2">
      <c r="A144" s="704"/>
      <c r="B144" s="704"/>
      <c r="C144" s="704"/>
      <c r="D144" s="704"/>
      <c r="E144" s="704"/>
      <c r="F144" s="704"/>
    </row>
    <row r="145" spans="1:6" x14ac:dyDescent="0.2">
      <c r="A145" s="704"/>
      <c r="B145" s="704"/>
      <c r="C145" s="704"/>
      <c r="D145" s="704"/>
      <c r="E145" s="704"/>
      <c r="F145" s="704"/>
    </row>
    <row r="146" spans="1:6" x14ac:dyDescent="0.2">
      <c r="A146" s="704"/>
      <c r="B146" s="704"/>
      <c r="C146" s="704"/>
      <c r="D146" s="704"/>
      <c r="E146" s="704"/>
      <c r="F146" s="704"/>
    </row>
    <row r="147" spans="1:6" x14ac:dyDescent="0.2">
      <c r="A147" s="704"/>
      <c r="B147" s="704"/>
      <c r="C147" s="704"/>
      <c r="D147" s="704"/>
      <c r="E147" s="704"/>
      <c r="F147" s="704"/>
    </row>
    <row r="148" spans="1:6" x14ac:dyDescent="0.2">
      <c r="A148" s="704"/>
      <c r="B148" s="704"/>
      <c r="C148" s="704"/>
      <c r="D148" s="704"/>
      <c r="E148" s="704"/>
      <c r="F148" s="704"/>
    </row>
    <row r="149" spans="1:6" x14ac:dyDescent="0.2">
      <c r="A149" s="704"/>
      <c r="B149" s="704"/>
      <c r="C149" s="704"/>
      <c r="D149" s="704"/>
      <c r="E149" s="704"/>
      <c r="F149" s="704"/>
    </row>
    <row r="150" spans="1:6" x14ac:dyDescent="0.2">
      <c r="A150" s="704"/>
      <c r="B150" s="704"/>
      <c r="C150" s="704"/>
      <c r="D150" s="704"/>
      <c r="E150" s="704"/>
      <c r="F150" s="704"/>
    </row>
    <row r="151" spans="1:6" x14ac:dyDescent="0.2">
      <c r="A151" s="704"/>
      <c r="B151" s="704"/>
      <c r="C151" s="704"/>
      <c r="D151" s="704"/>
      <c r="E151" s="704"/>
      <c r="F151" s="704"/>
    </row>
    <row r="152" spans="1:6" x14ac:dyDescent="0.2">
      <c r="A152" s="704"/>
      <c r="B152" s="704"/>
      <c r="C152" s="704"/>
      <c r="D152" s="704"/>
      <c r="E152" s="704"/>
      <c r="F152" s="704"/>
    </row>
    <row r="153" spans="1:6" x14ac:dyDescent="0.2">
      <c r="A153" s="704"/>
      <c r="B153" s="704"/>
      <c r="C153" s="704"/>
      <c r="D153" s="704"/>
      <c r="E153" s="704"/>
      <c r="F153" s="704"/>
    </row>
    <row r="154" spans="1:6" x14ac:dyDescent="0.2">
      <c r="A154" s="704"/>
      <c r="B154" s="704"/>
      <c r="C154" s="704"/>
      <c r="D154" s="704"/>
      <c r="E154" s="704"/>
      <c r="F154" s="704"/>
    </row>
    <row r="155" spans="1:6" x14ac:dyDescent="0.2">
      <c r="A155" s="704"/>
      <c r="B155" s="704"/>
      <c r="C155" s="704"/>
      <c r="D155" s="704"/>
      <c r="E155" s="704"/>
      <c r="F155" s="704"/>
    </row>
    <row r="156" spans="1:6" x14ac:dyDescent="0.2">
      <c r="A156" s="704"/>
      <c r="B156" s="704"/>
      <c r="C156" s="704"/>
      <c r="D156" s="704"/>
      <c r="E156" s="704"/>
      <c r="F156" s="704"/>
    </row>
    <row r="157" spans="1:6" x14ac:dyDescent="0.2">
      <c r="A157" s="704"/>
      <c r="B157" s="704"/>
      <c r="C157" s="704"/>
      <c r="D157" s="704"/>
      <c r="E157" s="704"/>
      <c r="F157" s="704"/>
    </row>
    <row r="158" spans="1:6" x14ac:dyDescent="0.2">
      <c r="A158" s="704"/>
      <c r="B158" s="704"/>
      <c r="C158" s="704"/>
      <c r="D158" s="704"/>
      <c r="E158" s="704"/>
      <c r="F158" s="704"/>
    </row>
    <row r="159" spans="1:6" x14ac:dyDescent="0.2">
      <c r="A159" s="704"/>
      <c r="B159" s="704"/>
      <c r="C159" s="704"/>
      <c r="D159" s="704"/>
      <c r="E159" s="704"/>
      <c r="F159" s="704"/>
    </row>
    <row r="160" spans="1:6" x14ac:dyDescent="0.2">
      <c r="A160" s="704"/>
      <c r="B160" s="704"/>
      <c r="C160" s="704"/>
      <c r="D160" s="704"/>
      <c r="E160" s="704"/>
      <c r="F160" s="704"/>
    </row>
    <row r="161" spans="1:6" x14ac:dyDescent="0.2">
      <c r="A161" s="704"/>
      <c r="B161" s="704"/>
      <c r="C161" s="704"/>
      <c r="D161" s="704"/>
      <c r="E161" s="704"/>
      <c r="F161" s="704"/>
    </row>
    <row r="162" spans="1:6" x14ac:dyDescent="0.2">
      <c r="A162" s="704"/>
      <c r="B162" s="704"/>
      <c r="C162" s="704"/>
      <c r="D162" s="704"/>
      <c r="E162" s="704"/>
      <c r="F162" s="704"/>
    </row>
    <row r="163" spans="1:6" x14ac:dyDescent="0.2">
      <c r="A163" s="704"/>
      <c r="B163" s="704"/>
      <c r="C163" s="704"/>
      <c r="D163" s="704"/>
      <c r="E163" s="704"/>
      <c r="F163" s="704"/>
    </row>
    <row r="164" spans="1:6" x14ac:dyDescent="0.2">
      <c r="A164" s="704"/>
      <c r="B164" s="704"/>
      <c r="C164" s="704"/>
      <c r="D164" s="704"/>
      <c r="E164" s="704"/>
      <c r="F164" s="704"/>
    </row>
    <row r="165" spans="1:6" x14ac:dyDescent="0.2">
      <c r="A165" s="704"/>
      <c r="B165" s="704"/>
      <c r="C165" s="704"/>
      <c r="D165" s="704"/>
      <c r="E165" s="704"/>
      <c r="F165" s="704"/>
    </row>
    <row r="166" spans="1:6" x14ac:dyDescent="0.2">
      <c r="A166" s="704"/>
      <c r="B166" s="704"/>
      <c r="C166" s="704"/>
      <c r="D166" s="704"/>
      <c r="E166" s="704"/>
      <c r="F166" s="704"/>
    </row>
    <row r="167" spans="1:6" x14ac:dyDescent="0.2">
      <c r="A167" s="704"/>
      <c r="B167" s="704"/>
      <c r="C167" s="704"/>
      <c r="D167" s="704"/>
      <c r="E167" s="704"/>
      <c r="F167" s="704"/>
    </row>
    <row r="168" spans="1:6" x14ac:dyDescent="0.2">
      <c r="A168" s="704"/>
      <c r="B168" s="704"/>
      <c r="C168" s="704"/>
      <c r="D168" s="704"/>
      <c r="E168" s="704"/>
      <c r="F168" s="704"/>
    </row>
    <row r="169" spans="1:6" x14ac:dyDescent="0.2">
      <c r="A169" s="704"/>
      <c r="B169" s="704"/>
      <c r="C169" s="704"/>
      <c r="D169" s="704"/>
      <c r="E169" s="704"/>
      <c r="F169" s="704"/>
    </row>
    <row r="170" spans="1:6" x14ac:dyDescent="0.2">
      <c r="A170" s="704"/>
      <c r="B170" s="704"/>
      <c r="C170" s="704"/>
      <c r="D170" s="704"/>
      <c r="E170" s="704"/>
      <c r="F170" s="704"/>
    </row>
    <row r="171" spans="1:6" x14ac:dyDescent="0.2">
      <c r="A171" s="704"/>
      <c r="B171" s="704"/>
      <c r="C171" s="704"/>
      <c r="D171" s="704"/>
      <c r="E171" s="704"/>
      <c r="F171" s="704"/>
    </row>
    <row r="172" spans="1:6" x14ac:dyDescent="0.2">
      <c r="A172" s="704"/>
      <c r="B172" s="704"/>
      <c r="C172" s="704"/>
      <c r="D172" s="704"/>
      <c r="E172" s="704"/>
      <c r="F172" s="704"/>
    </row>
    <row r="173" spans="1:6" x14ac:dyDescent="0.2">
      <c r="A173" s="704"/>
      <c r="B173" s="704"/>
      <c r="C173" s="704"/>
      <c r="D173" s="704"/>
      <c r="E173" s="704"/>
      <c r="F173" s="704"/>
    </row>
    <row r="174" spans="1:6" x14ac:dyDescent="0.2">
      <c r="A174" s="704"/>
      <c r="B174" s="704"/>
      <c r="C174" s="704"/>
      <c r="D174" s="704"/>
      <c r="E174" s="704"/>
      <c r="F174" s="704"/>
    </row>
    <row r="175" spans="1:6" x14ac:dyDescent="0.2">
      <c r="A175" s="704"/>
      <c r="B175" s="704"/>
      <c r="C175" s="704"/>
      <c r="D175" s="704"/>
      <c r="E175" s="704"/>
      <c r="F175" s="704"/>
    </row>
    <row r="176" spans="1:6" x14ac:dyDescent="0.2">
      <c r="A176" s="704"/>
      <c r="B176" s="704"/>
      <c r="C176" s="704"/>
      <c r="D176" s="704"/>
      <c r="E176" s="704"/>
      <c r="F176" s="704"/>
    </row>
    <row r="177" spans="1:6" x14ac:dyDescent="0.2">
      <c r="A177" s="704"/>
      <c r="B177" s="704"/>
      <c r="C177" s="704"/>
      <c r="D177" s="704"/>
      <c r="E177" s="704"/>
      <c r="F177" s="704"/>
    </row>
    <row r="178" spans="1:6" x14ac:dyDescent="0.2">
      <c r="A178" s="704"/>
      <c r="B178" s="704"/>
      <c r="C178" s="704"/>
      <c r="D178" s="704"/>
      <c r="E178" s="704"/>
      <c r="F178" s="704"/>
    </row>
    <row r="179" spans="1:6" x14ac:dyDescent="0.2">
      <c r="A179" s="704"/>
      <c r="B179" s="704"/>
      <c r="C179" s="704"/>
      <c r="D179" s="704"/>
      <c r="E179" s="704"/>
      <c r="F179" s="704"/>
    </row>
    <row r="180" spans="1:6" x14ac:dyDescent="0.2">
      <c r="A180" s="704"/>
      <c r="B180" s="704"/>
      <c r="C180" s="704"/>
      <c r="D180" s="704"/>
      <c r="E180" s="704"/>
      <c r="F180" s="704"/>
    </row>
    <row r="181" spans="1:6" x14ac:dyDescent="0.2">
      <c r="A181" s="704"/>
      <c r="B181" s="704"/>
      <c r="C181" s="704"/>
      <c r="D181" s="704"/>
      <c r="E181" s="704"/>
      <c r="F181" s="704"/>
    </row>
    <row r="182" spans="1:6" x14ac:dyDescent="0.2">
      <c r="A182" s="704"/>
      <c r="B182" s="704"/>
      <c r="C182" s="704"/>
      <c r="D182" s="704"/>
      <c r="E182" s="704"/>
      <c r="F182" s="704"/>
    </row>
    <row r="183" spans="1:6" x14ac:dyDescent="0.2">
      <c r="A183" s="704"/>
      <c r="B183" s="704"/>
      <c r="C183" s="704"/>
      <c r="D183" s="704"/>
      <c r="E183" s="704"/>
      <c r="F183" s="704"/>
    </row>
    <row r="184" spans="1:6" x14ac:dyDescent="0.2">
      <c r="A184" s="704"/>
      <c r="B184" s="704"/>
      <c r="C184" s="704"/>
      <c r="D184" s="704"/>
      <c r="E184" s="704"/>
      <c r="F184" s="704"/>
    </row>
    <row r="185" spans="1:6" x14ac:dyDescent="0.2">
      <c r="A185" s="704"/>
      <c r="B185" s="704"/>
      <c r="C185" s="704"/>
      <c r="D185" s="704"/>
      <c r="E185" s="704"/>
      <c r="F185" s="704"/>
    </row>
    <row r="186" spans="1:6" x14ac:dyDescent="0.2">
      <c r="A186" s="704"/>
      <c r="B186" s="704"/>
      <c r="C186" s="704"/>
      <c r="D186" s="704"/>
      <c r="E186" s="704"/>
      <c r="F186" s="704"/>
    </row>
    <row r="187" spans="1:6" x14ac:dyDescent="0.2">
      <c r="A187" s="704"/>
      <c r="B187" s="704"/>
      <c r="C187" s="704"/>
      <c r="D187" s="704"/>
      <c r="E187" s="704"/>
      <c r="F187" s="704"/>
    </row>
    <row r="188" spans="1:6" x14ac:dyDescent="0.2">
      <c r="A188" s="704"/>
      <c r="B188" s="704"/>
      <c r="C188" s="704"/>
      <c r="D188" s="704"/>
      <c r="E188" s="704"/>
      <c r="F188" s="704"/>
    </row>
    <row r="189" spans="1:6" x14ac:dyDescent="0.2">
      <c r="A189" s="704"/>
      <c r="B189" s="704"/>
      <c r="C189" s="704"/>
      <c r="D189" s="704"/>
      <c r="E189" s="704"/>
      <c r="F189" s="704"/>
    </row>
    <row r="190" spans="1:6" x14ac:dyDescent="0.2">
      <c r="A190" s="704"/>
      <c r="B190" s="704"/>
      <c r="C190" s="704"/>
      <c r="D190" s="704"/>
      <c r="E190" s="704"/>
      <c r="F190" s="704"/>
    </row>
    <row r="191" spans="1:6" x14ac:dyDescent="0.2">
      <c r="A191" s="704"/>
      <c r="B191" s="704"/>
      <c r="C191" s="704"/>
      <c r="D191" s="704"/>
      <c r="E191" s="704"/>
      <c r="F191" s="704"/>
    </row>
    <row r="192" spans="1:6" x14ac:dyDescent="0.2">
      <c r="A192" s="704"/>
      <c r="B192" s="704"/>
      <c r="C192" s="704"/>
      <c r="D192" s="704"/>
      <c r="E192" s="704"/>
      <c r="F192" s="704"/>
    </row>
    <row r="193" spans="1:6" x14ac:dyDescent="0.2">
      <c r="A193" s="704"/>
      <c r="B193" s="704"/>
      <c r="C193" s="704"/>
      <c r="D193" s="704"/>
      <c r="E193" s="704"/>
      <c r="F193" s="704"/>
    </row>
    <row r="194" spans="1:6" x14ac:dyDescent="0.2">
      <c r="A194" s="704"/>
      <c r="B194" s="704"/>
      <c r="C194" s="704"/>
      <c r="D194" s="704"/>
      <c r="E194" s="704"/>
      <c r="F194" s="70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topLeftCell="A19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108" width="9.140625" style="704"/>
    <col min="109" max="16384" width="9.140625" style="134"/>
  </cols>
  <sheetData>
    <row r="1" spans="1:10" ht="13.5" x14ac:dyDescent="0.25">
      <c r="A1" s="1274" t="s">
        <v>763</v>
      </c>
      <c r="B1" s="1279"/>
      <c r="F1" s="884"/>
    </row>
    <row r="2" spans="1:10" x14ac:dyDescent="0.2">
      <c r="E2" s="834" t="s">
        <v>581</v>
      </c>
      <c r="F2" s="884"/>
    </row>
    <row r="3" spans="1:10" ht="117.75" customHeight="1" x14ac:dyDescent="0.2">
      <c r="A3" s="1176" t="s">
        <v>582</v>
      </c>
      <c r="B3" s="1176"/>
      <c r="C3" s="1176"/>
      <c r="D3" s="1176"/>
      <c r="E3" s="1176"/>
      <c r="F3" s="884"/>
    </row>
    <row r="4" spans="1:10" ht="20.25" customHeight="1" x14ac:dyDescent="0.2">
      <c r="A4" s="513"/>
      <c r="B4" s="513"/>
      <c r="C4" s="1059" t="s">
        <v>469</v>
      </c>
      <c r="D4" s="1059"/>
      <c r="E4" s="1059"/>
      <c r="F4" s="884"/>
    </row>
    <row r="5" spans="1:10" ht="27" customHeight="1" x14ac:dyDescent="0.2">
      <c r="A5" s="861"/>
      <c r="B5" s="1068" t="s">
        <v>98</v>
      </c>
      <c r="C5" s="1073" t="s">
        <v>83</v>
      </c>
      <c r="D5" s="1254"/>
      <c r="E5" s="1254"/>
      <c r="F5" s="884"/>
    </row>
    <row r="6" spans="1:10" ht="14.25" customHeight="1" x14ac:dyDescent="0.2">
      <c r="A6" s="861"/>
      <c r="B6" s="1069"/>
      <c r="C6" s="1068" t="s">
        <v>99</v>
      </c>
      <c r="D6" s="1068" t="s">
        <v>34</v>
      </c>
      <c r="E6" s="1071" t="s">
        <v>583</v>
      </c>
      <c r="F6" s="884"/>
    </row>
    <row r="7" spans="1:10" x14ac:dyDescent="0.2">
      <c r="A7" s="861"/>
      <c r="B7" s="1069"/>
      <c r="C7" s="1069"/>
      <c r="D7" s="1069"/>
      <c r="E7" s="1072"/>
      <c r="F7" s="884"/>
    </row>
    <row r="8" spans="1:10" ht="6.75" customHeight="1" x14ac:dyDescent="0.2">
      <c r="A8" s="862"/>
      <c r="B8" s="1070"/>
      <c r="C8" s="1070"/>
      <c r="D8" s="1070"/>
      <c r="E8" s="1073"/>
      <c r="F8" s="885"/>
    </row>
    <row r="9" spans="1:10" ht="10.5" customHeight="1" x14ac:dyDescent="0.2">
      <c r="A9" s="374"/>
      <c r="B9" s="888"/>
      <c r="C9" s="888"/>
      <c r="D9" s="888"/>
      <c r="E9" s="888"/>
      <c r="F9" s="884"/>
    </row>
    <row r="10" spans="1:10" ht="13.5" customHeight="1" x14ac:dyDescent="0.2">
      <c r="A10" s="374" t="s">
        <v>546</v>
      </c>
      <c r="B10" s="408" t="s">
        <v>171</v>
      </c>
      <c r="C10" s="408" t="s">
        <v>171</v>
      </c>
      <c r="D10" s="408" t="s">
        <v>171</v>
      </c>
      <c r="E10" s="408" t="s">
        <v>171</v>
      </c>
      <c r="F10" s="408"/>
      <c r="G10" s="743"/>
      <c r="H10" s="743"/>
      <c r="I10" s="743"/>
      <c r="J10" s="743"/>
    </row>
    <row r="11" spans="1:10" ht="26.25" customHeight="1" x14ac:dyDescent="0.2">
      <c r="A11" s="143" t="s">
        <v>547</v>
      </c>
      <c r="B11" s="408">
        <v>30.2</v>
      </c>
      <c r="C11" s="408">
        <v>1</v>
      </c>
      <c r="D11" s="408">
        <v>44.3</v>
      </c>
      <c r="E11" s="408" t="s">
        <v>171</v>
      </c>
      <c r="F11" s="408"/>
      <c r="G11" s="743"/>
      <c r="H11" s="743"/>
      <c r="I11" s="743"/>
      <c r="J11" s="743"/>
    </row>
    <row r="12" spans="1:10" ht="14.25" customHeight="1" x14ac:dyDescent="0.2">
      <c r="A12" s="374" t="s">
        <v>548</v>
      </c>
      <c r="B12" s="408" t="s">
        <v>171</v>
      </c>
      <c r="C12" s="408" t="s">
        <v>171</v>
      </c>
      <c r="D12" s="408" t="s">
        <v>171</v>
      </c>
      <c r="E12" s="408" t="s">
        <v>171</v>
      </c>
      <c r="F12" s="408"/>
      <c r="G12" s="743"/>
      <c r="H12" s="743"/>
      <c r="I12" s="743"/>
      <c r="J12" s="743"/>
    </row>
    <row r="13" spans="1:10" ht="27" customHeight="1" x14ac:dyDescent="0.2">
      <c r="A13" s="143" t="s">
        <v>549</v>
      </c>
      <c r="B13" s="408">
        <v>36.4</v>
      </c>
      <c r="C13" s="408" t="s">
        <v>171</v>
      </c>
      <c r="D13" s="408">
        <v>60.5</v>
      </c>
      <c r="E13" s="408" t="s">
        <v>171</v>
      </c>
      <c r="F13" s="408"/>
      <c r="G13" s="743"/>
      <c r="H13" s="743"/>
      <c r="I13" s="743"/>
      <c r="J13" s="743"/>
    </row>
    <row r="14" spans="1:10" ht="15.75" customHeight="1" x14ac:dyDescent="0.2">
      <c r="A14" s="864" t="s">
        <v>563</v>
      </c>
      <c r="B14" s="410">
        <v>43.3</v>
      </c>
      <c r="C14" s="410" t="s">
        <v>171</v>
      </c>
      <c r="D14" s="410">
        <v>65.7</v>
      </c>
      <c r="E14" s="410" t="s">
        <v>171</v>
      </c>
      <c r="F14" s="408"/>
      <c r="G14" s="743"/>
      <c r="H14" s="743"/>
      <c r="I14" s="743"/>
      <c r="J14" s="743"/>
    </row>
    <row r="15" spans="1:10" ht="15" customHeight="1" x14ac:dyDescent="0.2">
      <c r="A15" s="374" t="s">
        <v>551</v>
      </c>
      <c r="B15" s="867"/>
      <c r="C15" s="867"/>
      <c r="D15" s="867"/>
      <c r="E15" s="867"/>
      <c r="F15" s="408"/>
      <c r="G15" s="743"/>
      <c r="H15" s="743"/>
      <c r="I15" s="743"/>
      <c r="J15" s="743"/>
    </row>
    <row r="16" spans="1:10" ht="12.75" customHeight="1" x14ac:dyDescent="0.2">
      <c r="A16" s="869" t="s">
        <v>166</v>
      </c>
      <c r="B16" s="408" t="s">
        <v>171</v>
      </c>
      <c r="C16" s="408" t="s">
        <v>171</v>
      </c>
      <c r="D16" s="408" t="s">
        <v>171</v>
      </c>
      <c r="E16" s="408" t="s">
        <v>171</v>
      </c>
      <c r="F16" s="408"/>
      <c r="G16" s="743"/>
      <c r="H16" s="743"/>
      <c r="I16" s="743"/>
      <c r="J16" s="743"/>
    </row>
    <row r="17" spans="1:10" ht="13.5" customHeight="1" x14ac:dyDescent="0.2">
      <c r="A17" s="869" t="s">
        <v>552</v>
      </c>
      <c r="B17" s="408">
        <v>5.7</v>
      </c>
      <c r="C17" s="408" t="s">
        <v>171</v>
      </c>
      <c r="D17" s="408">
        <v>7.4</v>
      </c>
      <c r="E17" s="408" t="s">
        <v>171</v>
      </c>
      <c r="F17" s="408"/>
      <c r="G17" s="743"/>
      <c r="H17" s="743"/>
      <c r="I17" s="743"/>
      <c r="J17" s="743"/>
    </row>
    <row r="18" spans="1:10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/>
      <c r="G18" s="743"/>
      <c r="H18" s="743"/>
      <c r="I18" s="743"/>
      <c r="J18" s="743"/>
    </row>
    <row r="19" spans="1:10" ht="27.2" customHeight="1" x14ac:dyDescent="0.2">
      <c r="A19" s="143" t="s">
        <v>553</v>
      </c>
      <c r="B19" s="408">
        <v>14.6</v>
      </c>
      <c r="C19" s="408">
        <v>8.1</v>
      </c>
      <c r="D19" s="408">
        <v>21.3</v>
      </c>
      <c r="E19" s="408" t="s">
        <v>171</v>
      </c>
      <c r="F19" s="408"/>
      <c r="G19" s="743"/>
      <c r="H19" s="743"/>
      <c r="I19" s="743"/>
      <c r="J19" s="743"/>
    </row>
    <row r="20" spans="1:10" ht="15" customHeight="1" x14ac:dyDescent="0.2">
      <c r="A20" s="143" t="s">
        <v>554</v>
      </c>
      <c r="B20" s="408">
        <v>52.2</v>
      </c>
      <c r="C20" s="408">
        <v>45.2</v>
      </c>
      <c r="D20" s="408">
        <v>55.6</v>
      </c>
      <c r="E20" s="408" t="s">
        <v>171</v>
      </c>
      <c r="F20" s="408"/>
      <c r="G20" s="743"/>
      <c r="H20" s="743"/>
      <c r="I20" s="743"/>
      <c r="J20" s="743"/>
    </row>
    <row r="21" spans="1:10" ht="39.75" customHeight="1" x14ac:dyDescent="0.2">
      <c r="A21" s="870" t="s">
        <v>555</v>
      </c>
      <c r="B21" s="886">
        <v>9.8000000000000007</v>
      </c>
      <c r="C21" s="886">
        <v>12</v>
      </c>
      <c r="D21" s="886">
        <v>8.3000000000000007</v>
      </c>
      <c r="E21" s="886" t="s">
        <v>171</v>
      </c>
      <c r="F21" s="408"/>
      <c r="G21" s="743"/>
      <c r="H21" s="743"/>
      <c r="I21" s="743"/>
      <c r="J21" s="743"/>
    </row>
    <row r="22" spans="1:10" ht="12.75" customHeight="1" x14ac:dyDescent="0.2">
      <c r="A22" s="871" t="s">
        <v>479</v>
      </c>
      <c r="B22" s="872"/>
      <c r="C22" s="872"/>
      <c r="D22" s="872"/>
      <c r="E22" s="872"/>
      <c r="G22" s="743"/>
      <c r="H22" s="743"/>
      <c r="I22" s="743"/>
      <c r="J22" s="743"/>
    </row>
    <row r="23" spans="1:10" ht="27.75" customHeight="1" x14ac:dyDescent="0.2">
      <c r="A23" s="143" t="s">
        <v>556</v>
      </c>
      <c r="B23" s="408">
        <v>29.2</v>
      </c>
      <c r="C23" s="408">
        <v>1</v>
      </c>
      <c r="D23" s="408">
        <v>42.5</v>
      </c>
      <c r="E23" s="408" t="s">
        <v>171</v>
      </c>
      <c r="F23" s="408"/>
      <c r="G23" s="743"/>
      <c r="H23" s="743"/>
      <c r="I23" s="743"/>
      <c r="J23" s="743"/>
    </row>
    <row r="24" spans="1:10" ht="27" customHeight="1" x14ac:dyDescent="0.2">
      <c r="A24" s="143" t="s">
        <v>557</v>
      </c>
      <c r="B24" s="408">
        <v>28.5</v>
      </c>
      <c r="C24" s="408" t="s">
        <v>171</v>
      </c>
      <c r="D24" s="408">
        <v>52.2</v>
      </c>
      <c r="E24" s="408" t="s">
        <v>171</v>
      </c>
      <c r="F24" s="408"/>
      <c r="G24" s="743"/>
      <c r="H24" s="743"/>
      <c r="I24" s="743"/>
      <c r="J24" s="743"/>
    </row>
    <row r="25" spans="1:10" ht="13.5" customHeight="1" x14ac:dyDescent="0.2">
      <c r="A25" s="374" t="s">
        <v>558</v>
      </c>
      <c r="B25" s="408">
        <v>17.5</v>
      </c>
      <c r="C25" s="408">
        <v>12</v>
      </c>
      <c r="D25" s="408">
        <v>22.3</v>
      </c>
      <c r="E25" s="408" t="s">
        <v>171</v>
      </c>
      <c r="F25" s="408"/>
      <c r="G25" s="743"/>
      <c r="H25" s="743"/>
      <c r="I25" s="743"/>
      <c r="J25" s="743"/>
    </row>
    <row r="26" spans="1:10" ht="13.5" customHeight="1" x14ac:dyDescent="0.2">
      <c r="A26" s="376" t="s">
        <v>559</v>
      </c>
      <c r="B26" s="408">
        <v>60.5</v>
      </c>
      <c r="C26" s="408">
        <v>49.5</v>
      </c>
      <c r="D26" s="408">
        <v>65.400000000000006</v>
      </c>
      <c r="E26" s="408" t="s">
        <v>171</v>
      </c>
      <c r="F26" s="408"/>
      <c r="G26" s="743"/>
      <c r="H26" s="743"/>
      <c r="I26" s="743"/>
      <c r="J26" s="743"/>
    </row>
    <row r="27" spans="1:10" ht="13.5" customHeight="1" x14ac:dyDescent="0.2">
      <c r="A27" s="875" t="s">
        <v>560</v>
      </c>
      <c r="B27" s="886">
        <v>40.4</v>
      </c>
      <c r="C27" s="886">
        <v>32.5</v>
      </c>
      <c r="D27" s="886">
        <v>45.4</v>
      </c>
      <c r="E27" s="886" t="s">
        <v>171</v>
      </c>
      <c r="F27" s="408"/>
      <c r="G27" s="743"/>
      <c r="H27" s="743"/>
      <c r="I27" s="743"/>
      <c r="J27" s="743"/>
    </row>
    <row r="28" spans="1:10" x14ac:dyDescent="0.2">
      <c r="F28" s="884"/>
    </row>
    <row r="29" spans="1:10" x14ac:dyDescent="0.2">
      <c r="F29" s="884"/>
    </row>
    <row r="30" spans="1:10" x14ac:dyDescent="0.2">
      <c r="F30" s="884"/>
    </row>
    <row r="31" spans="1:10" x14ac:dyDescent="0.2">
      <c r="B31" s="704"/>
      <c r="C31" s="704"/>
      <c r="D31" s="704"/>
      <c r="E31" s="704"/>
      <c r="F31" s="704"/>
    </row>
    <row r="32" spans="1:10" x14ac:dyDescent="0.2">
      <c r="B32" s="704"/>
      <c r="C32" s="704"/>
      <c r="D32" s="704"/>
      <c r="E32" s="704"/>
      <c r="F32" s="704"/>
    </row>
    <row r="33" spans="1:6" x14ac:dyDescent="0.2">
      <c r="B33" s="704"/>
      <c r="C33" s="704"/>
      <c r="D33" s="704"/>
      <c r="E33" s="704"/>
      <c r="F33" s="704"/>
    </row>
    <row r="34" spans="1:6" x14ac:dyDescent="0.2">
      <c r="B34" s="704"/>
      <c r="C34" s="704"/>
      <c r="D34" s="704"/>
      <c r="E34" s="704"/>
      <c r="F34" s="704"/>
    </row>
    <row r="35" spans="1:6" x14ac:dyDescent="0.2">
      <c r="B35" s="704"/>
      <c r="C35" s="704"/>
      <c r="D35" s="704"/>
      <c r="E35" s="704"/>
      <c r="F35" s="704"/>
    </row>
    <row r="36" spans="1:6" x14ac:dyDescent="0.2">
      <c r="B36" s="704"/>
      <c r="C36" s="704"/>
      <c r="D36" s="704"/>
      <c r="E36" s="704"/>
      <c r="F36" s="704"/>
    </row>
    <row r="37" spans="1:6" x14ac:dyDescent="0.2">
      <c r="B37" s="704"/>
      <c r="C37" s="704"/>
      <c r="D37" s="704"/>
      <c r="E37" s="704"/>
      <c r="F37" s="704"/>
    </row>
    <row r="38" spans="1:6" x14ac:dyDescent="0.2">
      <c r="B38" s="704"/>
      <c r="C38" s="704"/>
      <c r="D38" s="704"/>
      <c r="E38" s="704"/>
      <c r="F38" s="704"/>
    </row>
    <row r="39" spans="1:6" x14ac:dyDescent="0.2">
      <c r="B39" s="704"/>
      <c r="C39" s="704"/>
      <c r="D39" s="704"/>
      <c r="E39" s="704"/>
      <c r="F39" s="704"/>
    </row>
    <row r="40" spans="1:6" x14ac:dyDescent="0.2">
      <c r="B40" s="704"/>
      <c r="C40" s="704"/>
      <c r="D40" s="704"/>
      <c r="E40" s="704"/>
      <c r="F40" s="704"/>
    </row>
    <row r="41" spans="1:6" x14ac:dyDescent="0.2">
      <c r="B41" s="704"/>
      <c r="C41" s="704"/>
      <c r="D41" s="704"/>
      <c r="E41" s="704"/>
      <c r="F41" s="704"/>
    </row>
    <row r="42" spans="1:6" x14ac:dyDescent="0.2">
      <c r="B42" s="704"/>
      <c r="C42" s="704"/>
      <c r="D42" s="704"/>
      <c r="E42" s="704"/>
      <c r="F42" s="704"/>
    </row>
    <row r="43" spans="1:6" x14ac:dyDescent="0.2">
      <c r="B43" s="704"/>
      <c r="C43" s="704"/>
      <c r="D43" s="704"/>
      <c r="E43" s="704"/>
      <c r="F43" s="704"/>
    </row>
    <row r="44" spans="1:6" x14ac:dyDescent="0.2">
      <c r="A44" s="887"/>
      <c r="B44" s="704"/>
      <c r="C44" s="704"/>
      <c r="D44" s="704"/>
      <c r="E44" s="704"/>
      <c r="F44" s="704"/>
    </row>
    <row r="45" spans="1:6" x14ac:dyDescent="0.2">
      <c r="A45" s="887"/>
      <c r="B45" s="704"/>
      <c r="C45" s="704"/>
      <c r="D45" s="704"/>
      <c r="E45" s="704"/>
      <c r="F45" s="704"/>
    </row>
    <row r="46" spans="1:6" x14ac:dyDescent="0.2">
      <c r="A46" s="887"/>
      <c r="B46" s="704"/>
      <c r="C46" s="704"/>
      <c r="D46" s="704"/>
      <c r="E46" s="704"/>
      <c r="F46" s="704"/>
    </row>
    <row r="47" spans="1:6" x14ac:dyDescent="0.2">
      <c r="A47" s="887"/>
      <c r="B47" s="704"/>
      <c r="C47" s="704"/>
      <c r="D47" s="704"/>
      <c r="E47" s="704"/>
      <c r="F47" s="704"/>
    </row>
    <row r="48" spans="1:6" x14ac:dyDescent="0.2">
      <c r="A48" s="887"/>
      <c r="B48" s="704"/>
      <c r="C48" s="704"/>
      <c r="D48" s="704"/>
      <c r="E48" s="704"/>
      <c r="F48" s="704"/>
    </row>
    <row r="49" spans="1:6" x14ac:dyDescent="0.2">
      <c r="A49" s="887"/>
      <c r="B49" s="704"/>
      <c r="C49" s="704"/>
      <c r="D49" s="704"/>
      <c r="E49" s="704"/>
      <c r="F49" s="704"/>
    </row>
    <row r="50" spans="1:6" x14ac:dyDescent="0.2">
      <c r="A50" s="887"/>
      <c r="B50" s="704"/>
      <c r="C50" s="704"/>
      <c r="D50" s="704"/>
      <c r="E50" s="704"/>
      <c r="F50" s="704"/>
    </row>
    <row r="51" spans="1:6" x14ac:dyDescent="0.2">
      <c r="A51" s="887"/>
      <c r="B51" s="704"/>
      <c r="C51" s="704"/>
      <c r="D51" s="704"/>
      <c r="E51" s="704"/>
      <c r="F51" s="704"/>
    </row>
    <row r="52" spans="1:6" x14ac:dyDescent="0.2">
      <c r="A52" s="887"/>
      <c r="B52" s="704"/>
      <c r="C52" s="704"/>
      <c r="D52" s="704"/>
      <c r="E52" s="704"/>
      <c r="F52" s="704"/>
    </row>
    <row r="53" spans="1:6" x14ac:dyDescent="0.2">
      <c r="A53" s="887"/>
      <c r="B53" s="704"/>
      <c r="C53" s="704"/>
      <c r="D53" s="704"/>
      <c r="E53" s="704"/>
      <c r="F53" s="704"/>
    </row>
    <row r="54" spans="1:6" x14ac:dyDescent="0.2">
      <c r="A54" s="887"/>
      <c r="B54" s="704"/>
      <c r="C54" s="704"/>
      <c r="D54" s="704"/>
      <c r="E54" s="704"/>
      <c r="F54" s="704"/>
    </row>
    <row r="55" spans="1:6" x14ac:dyDescent="0.2">
      <c r="A55" s="887"/>
      <c r="B55" s="704"/>
      <c r="C55" s="704"/>
      <c r="D55" s="704"/>
      <c r="E55" s="704"/>
      <c r="F55" s="704"/>
    </row>
    <row r="56" spans="1:6" x14ac:dyDescent="0.2">
      <c r="A56" s="887"/>
      <c r="B56" s="887"/>
      <c r="C56" s="887"/>
      <c r="D56" s="887"/>
      <c r="E56" s="887"/>
      <c r="F56" s="170"/>
    </row>
    <row r="57" spans="1:6" x14ac:dyDescent="0.2">
      <c r="A57" s="887"/>
      <c r="B57" s="887"/>
      <c r="C57" s="887"/>
      <c r="D57" s="887"/>
      <c r="E57" s="887"/>
      <c r="F57" s="170"/>
    </row>
    <row r="58" spans="1:6" x14ac:dyDescent="0.2">
      <c r="A58" s="887"/>
      <c r="B58" s="887"/>
      <c r="C58" s="887"/>
      <c r="D58" s="887"/>
      <c r="E58" s="887"/>
      <c r="F58" s="170"/>
    </row>
    <row r="59" spans="1:6" x14ac:dyDescent="0.2">
      <c r="A59" s="887"/>
      <c r="B59" s="887"/>
      <c r="C59" s="887"/>
      <c r="D59" s="887"/>
      <c r="E59" s="887"/>
      <c r="F59" s="170"/>
    </row>
    <row r="60" spans="1:6" x14ac:dyDescent="0.2">
      <c r="A60" s="887"/>
      <c r="B60" s="887"/>
      <c r="C60" s="887"/>
      <c r="D60" s="887"/>
      <c r="E60" s="887"/>
      <c r="F60" s="170"/>
    </row>
    <row r="61" spans="1:6" x14ac:dyDescent="0.2">
      <c r="A61" s="887"/>
      <c r="B61" s="887"/>
      <c r="C61" s="887"/>
      <c r="D61" s="887"/>
      <c r="E61" s="887"/>
      <c r="F61" s="170"/>
    </row>
    <row r="62" spans="1:6" x14ac:dyDescent="0.2">
      <c r="A62" s="887"/>
      <c r="B62" s="887"/>
      <c r="C62" s="887"/>
      <c r="D62" s="887"/>
      <c r="E62" s="887"/>
      <c r="F62" s="170"/>
    </row>
    <row r="63" spans="1:6" x14ac:dyDescent="0.2">
      <c r="A63" s="887"/>
      <c r="B63" s="887"/>
      <c r="C63" s="887"/>
      <c r="D63" s="887"/>
      <c r="E63" s="887"/>
      <c r="F63" s="170"/>
    </row>
    <row r="64" spans="1:6" x14ac:dyDescent="0.2">
      <c r="A64" s="887"/>
      <c r="B64" s="887"/>
      <c r="C64" s="887"/>
      <c r="D64" s="887"/>
      <c r="E64" s="887"/>
      <c r="F64" s="170"/>
    </row>
    <row r="65" spans="1:6" x14ac:dyDescent="0.2">
      <c r="A65" s="887"/>
      <c r="B65" s="887"/>
      <c r="C65" s="887"/>
      <c r="D65" s="887"/>
      <c r="E65" s="887"/>
      <c r="F65" s="170"/>
    </row>
    <row r="66" spans="1:6" x14ac:dyDescent="0.2">
      <c r="A66" s="887"/>
      <c r="B66" s="887"/>
      <c r="C66" s="887"/>
      <c r="D66" s="887"/>
      <c r="E66" s="887"/>
      <c r="F66" s="170"/>
    </row>
    <row r="67" spans="1:6" x14ac:dyDescent="0.2">
      <c r="A67" s="887"/>
      <c r="B67" s="887"/>
      <c r="C67" s="887"/>
      <c r="D67" s="887"/>
      <c r="E67" s="887"/>
      <c r="F67" s="170"/>
    </row>
    <row r="68" spans="1:6" x14ac:dyDescent="0.2">
      <c r="A68" s="887"/>
      <c r="B68" s="887"/>
      <c r="C68" s="887"/>
      <c r="D68" s="887"/>
      <c r="E68" s="887"/>
      <c r="F68" s="170"/>
    </row>
    <row r="69" spans="1:6" x14ac:dyDescent="0.2">
      <c r="A69" s="887"/>
      <c r="B69" s="887"/>
      <c r="C69" s="887"/>
      <c r="D69" s="887"/>
      <c r="E69" s="887"/>
      <c r="F69" s="170"/>
    </row>
    <row r="70" spans="1:6" x14ac:dyDescent="0.2">
      <c r="A70" s="887"/>
      <c r="B70" s="887"/>
      <c r="C70" s="887"/>
      <c r="D70" s="887"/>
      <c r="E70" s="887"/>
      <c r="F70" s="170"/>
    </row>
    <row r="71" spans="1:6" x14ac:dyDescent="0.2">
      <c r="A71" s="887"/>
      <c r="B71" s="887"/>
      <c r="C71" s="887"/>
      <c r="D71" s="887"/>
      <c r="E71" s="887"/>
      <c r="F71" s="170"/>
    </row>
    <row r="72" spans="1:6" x14ac:dyDescent="0.2">
      <c r="A72" s="887"/>
      <c r="B72" s="887"/>
      <c r="C72" s="887"/>
      <c r="D72" s="887"/>
      <c r="E72" s="887"/>
      <c r="F72" s="170"/>
    </row>
    <row r="73" spans="1:6" x14ac:dyDescent="0.2">
      <c r="A73" s="887"/>
      <c r="B73" s="887"/>
      <c r="C73" s="887"/>
      <c r="D73" s="887"/>
      <c r="E73" s="887"/>
      <c r="F73" s="170"/>
    </row>
    <row r="74" spans="1:6" x14ac:dyDescent="0.2">
      <c r="A74" s="887"/>
      <c r="B74" s="887"/>
      <c r="C74" s="887"/>
      <c r="D74" s="887"/>
      <c r="E74" s="887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topLeftCell="A22" zoomScaleNormal="100" zoomScaleSheetLayoutView="75" workbookViewId="0">
      <selection activeCell="K31" sqref="K31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4" customWidth="1"/>
    <col min="9" max="9" width="11.42578125" style="704" customWidth="1"/>
    <col min="10" max="14" width="8.7109375" style="704" customWidth="1"/>
    <col min="15" max="15" width="9.140625" style="704"/>
    <col min="16" max="16" width="25.140625" style="704" customWidth="1"/>
    <col min="17" max="17" width="17.85546875" style="704" customWidth="1"/>
    <col min="18" max="18" width="29.85546875" style="704" customWidth="1"/>
    <col min="19" max="19" width="18.85546875" style="704" customWidth="1"/>
    <col min="20" max="20" width="18.7109375" style="704" customWidth="1"/>
    <col min="21" max="21" width="15.5703125" style="704" customWidth="1"/>
    <col min="22" max="23" width="15.140625" style="704" customWidth="1"/>
    <col min="24" max="24" width="15.42578125" style="704" customWidth="1"/>
    <col min="25" max="25" width="16.85546875" style="704" customWidth="1"/>
    <col min="26" max="120" width="9.140625" style="704"/>
    <col min="121" max="16384" width="9.140625" style="134"/>
  </cols>
  <sheetData>
    <row r="1" spans="1:14" ht="13.5" x14ac:dyDescent="0.25">
      <c r="A1" s="1274" t="s">
        <v>763</v>
      </c>
      <c r="B1" s="1279"/>
    </row>
    <row r="2" spans="1:14" x14ac:dyDescent="0.2">
      <c r="G2" s="834" t="s">
        <v>584</v>
      </c>
    </row>
    <row r="3" spans="1:14" ht="69" customHeight="1" x14ac:dyDescent="0.2">
      <c r="A3" s="1065" t="s">
        <v>585</v>
      </c>
      <c r="B3" s="1065"/>
      <c r="C3" s="1065"/>
      <c r="D3" s="1065"/>
      <c r="E3" s="1065"/>
      <c r="F3" s="1065"/>
      <c r="G3" s="1065"/>
    </row>
    <row r="4" spans="1:14" ht="27.75" customHeight="1" x14ac:dyDescent="0.2">
      <c r="A4" s="513"/>
      <c r="B4" s="513"/>
      <c r="C4" s="513"/>
      <c r="D4" s="513"/>
      <c r="E4" s="1280" t="s">
        <v>586</v>
      </c>
      <c r="F4" s="1280"/>
      <c r="G4" s="1280"/>
    </row>
    <row r="5" spans="1:14" ht="13.5" customHeight="1" x14ac:dyDescent="0.2">
      <c r="A5" s="698"/>
      <c r="B5" s="1275" t="s">
        <v>587</v>
      </c>
      <c r="C5" s="1068" t="s">
        <v>37</v>
      </c>
      <c r="D5" s="1068"/>
      <c r="E5" s="1281" t="s">
        <v>38</v>
      </c>
      <c r="F5" s="1281"/>
      <c r="G5" s="1282"/>
    </row>
    <row r="6" spans="1:14" ht="21" customHeight="1" x14ac:dyDescent="0.2">
      <c r="A6" s="861"/>
      <c r="B6" s="1276"/>
      <c r="C6" s="1070"/>
      <c r="D6" s="1070"/>
      <c r="E6" s="1283"/>
      <c r="F6" s="1283"/>
      <c r="G6" s="1284"/>
    </row>
    <row r="7" spans="1:14" ht="16.5" customHeight="1" x14ac:dyDescent="0.2">
      <c r="A7" s="861"/>
      <c r="B7" s="1276"/>
      <c r="C7" s="1068" t="s">
        <v>311</v>
      </c>
      <c r="D7" s="1068" t="s">
        <v>40</v>
      </c>
      <c r="E7" s="1068" t="s">
        <v>41</v>
      </c>
      <c r="F7" s="1068" t="s">
        <v>588</v>
      </c>
      <c r="G7" s="1071" t="s">
        <v>42</v>
      </c>
    </row>
    <row r="8" spans="1:14" ht="35.25" customHeight="1" x14ac:dyDescent="0.2">
      <c r="A8" s="862"/>
      <c r="B8" s="1277"/>
      <c r="C8" s="1070"/>
      <c r="D8" s="1070"/>
      <c r="E8" s="1070"/>
      <c r="F8" s="1070"/>
      <c r="G8" s="1073"/>
    </row>
    <row r="9" spans="1:14" ht="10.5" customHeight="1" x14ac:dyDescent="0.2">
      <c r="A9" s="374"/>
      <c r="B9" s="378"/>
      <c r="C9" s="378"/>
      <c r="D9" s="378"/>
      <c r="E9" s="378"/>
      <c r="F9" s="378"/>
      <c r="G9" s="378"/>
    </row>
    <row r="10" spans="1:14" ht="15" customHeight="1" x14ac:dyDescent="0.2">
      <c r="A10" s="374" t="s">
        <v>546</v>
      </c>
      <c r="B10" s="408">
        <v>8.6</v>
      </c>
      <c r="C10" s="408">
        <v>8.9</v>
      </c>
      <c r="D10" s="408">
        <v>12.5</v>
      </c>
      <c r="E10" s="408">
        <v>8.3000000000000007</v>
      </c>
      <c r="F10" s="408">
        <v>7.9</v>
      </c>
      <c r="G10" s="408">
        <v>8.6999999999999993</v>
      </c>
      <c r="I10" s="743"/>
      <c r="J10" s="743"/>
      <c r="K10" s="743"/>
      <c r="L10" s="743"/>
      <c r="M10" s="743"/>
      <c r="N10" s="743"/>
    </row>
    <row r="11" spans="1:14" ht="26.25" customHeight="1" x14ac:dyDescent="0.2">
      <c r="A11" s="143" t="s">
        <v>547</v>
      </c>
      <c r="B11" s="408">
        <v>4.3</v>
      </c>
      <c r="C11" s="408">
        <v>3.9</v>
      </c>
      <c r="D11" s="408">
        <v>5.6</v>
      </c>
      <c r="E11" s="408">
        <v>3.7</v>
      </c>
      <c r="F11" s="408">
        <v>4.7</v>
      </c>
      <c r="G11" s="408">
        <v>4.3</v>
      </c>
      <c r="I11" s="743"/>
      <c r="J11" s="743"/>
      <c r="K11" s="743"/>
      <c r="L11" s="743"/>
      <c r="M11" s="743"/>
      <c r="N11" s="743"/>
    </row>
    <row r="12" spans="1:14" ht="14.25" customHeight="1" x14ac:dyDescent="0.2">
      <c r="A12" s="374" t="s">
        <v>548</v>
      </c>
      <c r="B12" s="408">
        <v>1.4</v>
      </c>
      <c r="C12" s="408">
        <v>0.9</v>
      </c>
      <c r="D12" s="408">
        <v>1.8</v>
      </c>
      <c r="E12" s="408">
        <v>1.6</v>
      </c>
      <c r="F12" s="408">
        <v>1.1000000000000001</v>
      </c>
      <c r="G12" s="408">
        <v>1.4</v>
      </c>
      <c r="I12" s="743"/>
      <c r="J12" s="743"/>
      <c r="K12" s="743"/>
      <c r="L12" s="743"/>
      <c r="M12" s="743"/>
      <c r="N12" s="743"/>
    </row>
    <row r="13" spans="1:14" ht="27" customHeight="1" x14ac:dyDescent="0.2">
      <c r="A13" s="143" t="s">
        <v>549</v>
      </c>
      <c r="B13" s="408">
        <v>13.2</v>
      </c>
      <c r="C13" s="408">
        <v>10.6</v>
      </c>
      <c r="D13" s="408">
        <v>20.7</v>
      </c>
      <c r="E13" s="408">
        <v>10.9</v>
      </c>
      <c r="F13" s="408">
        <v>14.2</v>
      </c>
      <c r="G13" s="408">
        <v>13.9</v>
      </c>
      <c r="I13" s="743"/>
      <c r="J13" s="743"/>
      <c r="K13" s="743"/>
      <c r="L13" s="743"/>
      <c r="M13" s="743"/>
      <c r="N13" s="743"/>
    </row>
    <row r="14" spans="1:14" ht="15.75" customHeight="1" x14ac:dyDescent="0.2">
      <c r="A14" s="864" t="s">
        <v>550</v>
      </c>
      <c r="B14" s="881">
        <v>20</v>
      </c>
      <c r="C14" s="881">
        <v>14.5</v>
      </c>
      <c r="D14" s="881">
        <v>23.6</v>
      </c>
      <c r="E14" s="881">
        <v>20</v>
      </c>
      <c r="F14" s="881">
        <v>19.100000000000001</v>
      </c>
      <c r="G14" s="881">
        <v>21.8</v>
      </c>
      <c r="I14" s="743"/>
      <c r="J14" s="743"/>
      <c r="K14" s="743"/>
      <c r="L14" s="743"/>
      <c r="M14" s="743"/>
      <c r="N14" s="743"/>
    </row>
    <row r="15" spans="1:14" ht="15" customHeight="1" x14ac:dyDescent="0.2">
      <c r="A15" s="374" t="s">
        <v>551</v>
      </c>
      <c r="B15" s="408"/>
      <c r="C15" s="408"/>
      <c r="D15" s="408"/>
      <c r="E15" s="408"/>
      <c r="F15" s="408"/>
      <c r="G15" s="408"/>
      <c r="I15" s="743"/>
      <c r="J15" s="743"/>
      <c r="K15" s="743"/>
      <c r="L15" s="743"/>
      <c r="M15" s="743"/>
      <c r="N15" s="743"/>
    </row>
    <row r="16" spans="1:14" ht="12.75" customHeight="1" x14ac:dyDescent="0.2">
      <c r="A16" s="869" t="s">
        <v>166</v>
      </c>
      <c r="B16" s="408">
        <v>0.4</v>
      </c>
      <c r="C16" s="408">
        <v>0.3</v>
      </c>
      <c r="D16" s="408">
        <v>0.5</v>
      </c>
      <c r="E16" s="408">
        <v>0.4</v>
      </c>
      <c r="F16" s="408">
        <v>0.6</v>
      </c>
      <c r="G16" s="408">
        <v>0.5</v>
      </c>
      <c r="I16" s="743"/>
      <c r="J16" s="743"/>
      <c r="K16" s="743"/>
      <c r="L16" s="743"/>
      <c r="M16" s="743"/>
      <c r="N16" s="743"/>
    </row>
    <row r="17" spans="1:14" ht="13.5" customHeight="1" x14ac:dyDescent="0.2">
      <c r="A17" s="869" t="s">
        <v>552</v>
      </c>
      <c r="B17" s="408">
        <v>0.5</v>
      </c>
      <c r="C17" s="408">
        <v>0.4</v>
      </c>
      <c r="D17" s="408">
        <v>0.5</v>
      </c>
      <c r="E17" s="408">
        <v>0.4</v>
      </c>
      <c r="F17" s="408">
        <v>0.4</v>
      </c>
      <c r="G17" s="408">
        <v>0.5</v>
      </c>
      <c r="I17" s="743"/>
      <c r="J17" s="743"/>
      <c r="K17" s="743"/>
      <c r="L17" s="743"/>
      <c r="M17" s="743"/>
      <c r="N17" s="743"/>
    </row>
    <row r="18" spans="1:14" ht="13.5" customHeight="1" x14ac:dyDescent="0.2">
      <c r="A18" s="869" t="s">
        <v>167</v>
      </c>
      <c r="B18" s="408">
        <v>1.5</v>
      </c>
      <c r="C18" s="408">
        <v>1.5</v>
      </c>
      <c r="D18" s="408">
        <v>2.2000000000000002</v>
      </c>
      <c r="E18" s="408">
        <v>1.3</v>
      </c>
      <c r="F18" s="408">
        <v>1.4</v>
      </c>
      <c r="G18" s="408">
        <v>1.7</v>
      </c>
      <c r="I18" s="743"/>
      <c r="J18" s="743"/>
      <c r="K18" s="743"/>
      <c r="L18" s="743"/>
      <c r="M18" s="743"/>
      <c r="N18" s="743"/>
    </row>
    <row r="19" spans="1:14" ht="27.2" customHeight="1" x14ac:dyDescent="0.2">
      <c r="A19" s="143" t="s">
        <v>553</v>
      </c>
      <c r="B19" s="408">
        <v>4.0999999999999996</v>
      </c>
      <c r="C19" s="408">
        <v>4.5999999999999996</v>
      </c>
      <c r="D19" s="408">
        <v>6.5</v>
      </c>
      <c r="E19" s="408">
        <v>3.9</v>
      </c>
      <c r="F19" s="408">
        <v>3.8</v>
      </c>
      <c r="G19" s="408">
        <v>4</v>
      </c>
      <c r="I19" s="743"/>
      <c r="J19" s="743"/>
      <c r="K19" s="743"/>
      <c r="L19" s="743"/>
      <c r="M19" s="743"/>
      <c r="N19" s="743"/>
    </row>
    <row r="20" spans="1:14" ht="15" customHeight="1" x14ac:dyDescent="0.2">
      <c r="A20" s="143" t="s">
        <v>554</v>
      </c>
      <c r="B20" s="414">
        <v>14.1</v>
      </c>
      <c r="C20" s="414">
        <v>12.4</v>
      </c>
      <c r="D20" s="414">
        <v>21.1</v>
      </c>
      <c r="E20" s="414">
        <v>13.4</v>
      </c>
      <c r="F20" s="414">
        <v>13.3</v>
      </c>
      <c r="G20" s="414">
        <v>14.6</v>
      </c>
      <c r="I20" s="743"/>
      <c r="J20" s="743"/>
      <c r="K20" s="743"/>
      <c r="L20" s="743"/>
      <c r="M20" s="743"/>
      <c r="N20" s="743"/>
    </row>
    <row r="21" spans="1:14" ht="39.75" customHeight="1" x14ac:dyDescent="0.2">
      <c r="A21" s="870" t="s">
        <v>555</v>
      </c>
      <c r="B21" s="228">
        <v>2.8</v>
      </c>
      <c r="C21" s="228">
        <v>3.5</v>
      </c>
      <c r="D21" s="228">
        <v>3.2</v>
      </c>
      <c r="E21" s="228">
        <v>2.2999999999999998</v>
      </c>
      <c r="F21" s="228">
        <v>2.5</v>
      </c>
      <c r="G21" s="228">
        <v>3.5</v>
      </c>
      <c r="I21" s="743"/>
      <c r="J21" s="743"/>
      <c r="K21" s="743"/>
      <c r="L21" s="743"/>
      <c r="M21" s="743"/>
      <c r="N21" s="743"/>
    </row>
    <row r="22" spans="1:14" ht="12.75" customHeight="1" x14ac:dyDescent="0.2">
      <c r="A22" s="871" t="s">
        <v>479</v>
      </c>
      <c r="B22" s="173"/>
      <c r="C22" s="173"/>
      <c r="D22" s="173"/>
      <c r="E22" s="173"/>
      <c r="F22" s="173"/>
      <c r="G22" s="173"/>
      <c r="I22" s="743"/>
      <c r="J22" s="743"/>
      <c r="K22" s="743"/>
      <c r="L22" s="743"/>
      <c r="M22" s="743"/>
      <c r="N22" s="743"/>
    </row>
    <row r="23" spans="1:14" ht="27.75" customHeight="1" x14ac:dyDescent="0.2">
      <c r="A23" s="143" t="s">
        <v>556</v>
      </c>
      <c r="B23" s="173">
        <v>4.8</v>
      </c>
      <c r="C23" s="173">
        <v>4.3</v>
      </c>
      <c r="D23" s="173">
        <v>6.1</v>
      </c>
      <c r="E23" s="173">
        <v>4.0999999999999996</v>
      </c>
      <c r="F23" s="173">
        <v>5.0999999999999996</v>
      </c>
      <c r="G23" s="173">
        <v>4.8</v>
      </c>
      <c r="I23" s="743"/>
      <c r="J23" s="743"/>
      <c r="K23" s="743"/>
      <c r="L23" s="743"/>
      <c r="M23" s="743"/>
      <c r="N23" s="743"/>
    </row>
    <row r="24" spans="1:14" ht="27.6" customHeight="1" x14ac:dyDescent="0.2">
      <c r="A24" s="143" t="s">
        <v>557</v>
      </c>
      <c r="B24" s="173">
        <v>22.3</v>
      </c>
      <c r="C24" s="173">
        <v>16.399999999999999</v>
      </c>
      <c r="D24" s="173">
        <v>31.3</v>
      </c>
      <c r="E24" s="173">
        <v>18.3</v>
      </c>
      <c r="F24" s="173">
        <v>25.2</v>
      </c>
      <c r="G24" s="173">
        <v>23.6</v>
      </c>
      <c r="I24" s="743"/>
      <c r="J24" s="743"/>
      <c r="K24" s="743"/>
      <c r="L24" s="743"/>
      <c r="M24" s="743"/>
      <c r="N24" s="743"/>
    </row>
    <row r="25" spans="1:14" ht="13.5" customHeight="1" x14ac:dyDescent="0.2">
      <c r="A25" s="374" t="s">
        <v>558</v>
      </c>
      <c r="B25" s="173">
        <v>2.8</v>
      </c>
      <c r="C25" s="173">
        <v>3.1</v>
      </c>
      <c r="D25" s="173">
        <v>4.9000000000000004</v>
      </c>
      <c r="E25" s="173">
        <v>2.5</v>
      </c>
      <c r="F25" s="173">
        <v>2.8</v>
      </c>
      <c r="G25" s="173">
        <v>2.7</v>
      </c>
      <c r="I25" s="743"/>
      <c r="J25" s="743"/>
      <c r="K25" s="743"/>
      <c r="L25" s="743"/>
      <c r="M25" s="743"/>
      <c r="N25" s="743"/>
    </row>
    <row r="26" spans="1:14" ht="13.5" customHeight="1" x14ac:dyDescent="0.2">
      <c r="A26" s="376" t="s">
        <v>559</v>
      </c>
      <c r="B26" s="173">
        <v>5.5</v>
      </c>
      <c r="C26" s="173">
        <v>5.4</v>
      </c>
      <c r="D26" s="173">
        <v>8.5</v>
      </c>
      <c r="E26" s="173">
        <v>4.8</v>
      </c>
      <c r="F26" s="173">
        <v>5.0999999999999996</v>
      </c>
      <c r="G26" s="173">
        <v>6.2</v>
      </c>
      <c r="I26" s="743"/>
      <c r="J26" s="743"/>
      <c r="K26" s="743"/>
      <c r="L26" s="743"/>
      <c r="M26" s="743"/>
      <c r="N26" s="743"/>
    </row>
    <row r="27" spans="1:14" ht="13.5" customHeight="1" x14ac:dyDescent="0.2">
      <c r="A27" s="875" t="s">
        <v>560</v>
      </c>
      <c r="B27" s="228">
        <v>9.9</v>
      </c>
      <c r="C27" s="228">
        <v>8.5</v>
      </c>
      <c r="D27" s="228">
        <v>14.2</v>
      </c>
      <c r="E27" s="228">
        <v>10</v>
      </c>
      <c r="F27" s="228">
        <v>9.1999999999999993</v>
      </c>
      <c r="G27" s="228">
        <v>9.6999999999999993</v>
      </c>
      <c r="I27" s="743"/>
      <c r="J27" s="743"/>
      <c r="K27" s="743"/>
      <c r="L27" s="743"/>
      <c r="M27" s="743"/>
      <c r="N27" s="743"/>
    </row>
    <row r="28" spans="1:14" x14ac:dyDescent="0.2">
      <c r="I28" s="743"/>
      <c r="J28" s="743"/>
      <c r="K28" s="743"/>
      <c r="L28" s="743"/>
      <c r="M28" s="743"/>
      <c r="N28" s="743"/>
    </row>
    <row r="29" spans="1:14" x14ac:dyDescent="0.2">
      <c r="I29" s="743"/>
      <c r="J29" s="743"/>
      <c r="K29" s="743"/>
      <c r="L29" s="743"/>
      <c r="M29" s="743"/>
      <c r="N29" s="743"/>
    </row>
    <row r="30" spans="1:14" x14ac:dyDescent="0.2">
      <c r="I30" s="743"/>
      <c r="J30" s="743"/>
      <c r="K30" s="743"/>
      <c r="L30" s="743"/>
      <c r="M30" s="743"/>
      <c r="N30" s="743"/>
    </row>
    <row r="31" spans="1:14" x14ac:dyDescent="0.2">
      <c r="A31" s="704"/>
      <c r="B31" s="704"/>
      <c r="C31" s="704"/>
      <c r="D31" s="704"/>
      <c r="E31" s="704"/>
      <c r="F31" s="704"/>
      <c r="G31" s="704"/>
    </row>
    <row r="32" spans="1:14" x14ac:dyDescent="0.2">
      <c r="A32" s="704"/>
      <c r="B32" s="704"/>
      <c r="C32" s="704"/>
      <c r="D32" s="704"/>
      <c r="E32" s="704"/>
      <c r="F32" s="704"/>
      <c r="G32" s="704"/>
    </row>
    <row r="33" spans="1:7" x14ac:dyDescent="0.2">
      <c r="A33" s="704"/>
      <c r="B33" s="704"/>
      <c r="C33" s="704"/>
      <c r="D33" s="704"/>
      <c r="E33" s="704"/>
      <c r="F33" s="704"/>
      <c r="G33" s="704"/>
    </row>
    <row r="34" spans="1:7" x14ac:dyDescent="0.2">
      <c r="A34" s="704"/>
      <c r="B34" s="704"/>
      <c r="C34" s="704"/>
      <c r="D34" s="704"/>
      <c r="E34" s="704"/>
      <c r="F34" s="704"/>
      <c r="G34" s="704"/>
    </row>
    <row r="35" spans="1:7" x14ac:dyDescent="0.2">
      <c r="A35" s="704"/>
      <c r="B35" s="704"/>
      <c r="C35" s="704"/>
      <c r="D35" s="704"/>
      <c r="E35" s="704"/>
      <c r="F35" s="704"/>
      <c r="G35" s="704"/>
    </row>
    <row r="36" spans="1:7" x14ac:dyDescent="0.2">
      <c r="A36" s="704"/>
      <c r="B36" s="704"/>
      <c r="C36" s="704"/>
      <c r="D36" s="704"/>
      <c r="E36" s="704"/>
      <c r="F36" s="704"/>
      <c r="G36" s="704"/>
    </row>
    <row r="37" spans="1:7" x14ac:dyDescent="0.2">
      <c r="A37" s="704"/>
      <c r="B37" s="704"/>
      <c r="C37" s="704"/>
      <c r="D37" s="704"/>
      <c r="E37" s="704"/>
      <c r="F37" s="704"/>
      <c r="G37" s="704"/>
    </row>
    <row r="38" spans="1:7" x14ac:dyDescent="0.2">
      <c r="A38" s="704"/>
      <c r="B38" s="704"/>
      <c r="C38" s="704"/>
      <c r="D38" s="704"/>
      <c r="E38" s="704"/>
      <c r="F38" s="704"/>
      <c r="G38" s="704"/>
    </row>
    <row r="39" spans="1:7" x14ac:dyDescent="0.2">
      <c r="A39" s="704"/>
      <c r="B39" s="704"/>
      <c r="C39" s="704"/>
      <c r="D39" s="704"/>
      <c r="E39" s="704"/>
      <c r="F39" s="704"/>
      <c r="G39" s="704"/>
    </row>
    <row r="40" spans="1:7" x14ac:dyDescent="0.2">
      <c r="A40" s="704"/>
      <c r="B40" s="704"/>
      <c r="C40" s="704"/>
      <c r="D40" s="704"/>
      <c r="E40" s="704"/>
      <c r="F40" s="704"/>
      <c r="G40" s="704"/>
    </row>
    <row r="41" spans="1:7" x14ac:dyDescent="0.2">
      <c r="A41" s="704"/>
      <c r="B41" s="704"/>
      <c r="C41" s="704"/>
      <c r="D41" s="704"/>
      <c r="E41" s="704"/>
      <c r="F41" s="704"/>
      <c r="G41" s="704"/>
    </row>
    <row r="42" spans="1:7" x14ac:dyDescent="0.2">
      <c r="A42" s="704"/>
      <c r="B42" s="704"/>
      <c r="C42" s="704"/>
      <c r="D42" s="704"/>
      <c r="E42" s="704"/>
      <c r="F42" s="704"/>
      <c r="G42" s="704"/>
    </row>
    <row r="43" spans="1:7" x14ac:dyDescent="0.2">
      <c r="A43" s="704"/>
      <c r="B43" s="704"/>
      <c r="C43" s="704"/>
      <c r="D43" s="704"/>
      <c r="E43" s="704"/>
      <c r="F43" s="704"/>
      <c r="G43" s="704"/>
    </row>
    <row r="44" spans="1:7" x14ac:dyDescent="0.2">
      <c r="A44" s="704"/>
      <c r="B44" s="704"/>
      <c r="C44" s="704"/>
      <c r="D44" s="704"/>
      <c r="E44" s="704"/>
      <c r="F44" s="704"/>
      <c r="G44" s="704"/>
    </row>
    <row r="45" spans="1:7" x14ac:dyDescent="0.2">
      <c r="A45" s="704"/>
      <c r="B45" s="704"/>
      <c r="C45" s="704"/>
      <c r="D45" s="704"/>
      <c r="E45" s="704"/>
      <c r="F45" s="704"/>
      <c r="G45" s="704"/>
    </row>
    <row r="46" spans="1:7" x14ac:dyDescent="0.2">
      <c r="A46" s="704"/>
      <c r="B46" s="704"/>
      <c r="C46" s="704"/>
      <c r="D46" s="704"/>
      <c r="E46" s="704"/>
      <c r="F46" s="704"/>
      <c r="G46" s="704"/>
    </row>
    <row r="47" spans="1:7" x14ac:dyDescent="0.2">
      <c r="A47" s="704"/>
      <c r="B47" s="704"/>
      <c r="C47" s="704"/>
      <c r="D47" s="704"/>
      <c r="E47" s="704"/>
      <c r="F47" s="704"/>
      <c r="G47" s="704"/>
    </row>
    <row r="48" spans="1:7" x14ac:dyDescent="0.2">
      <c r="A48" s="704"/>
      <c r="B48" s="704"/>
      <c r="C48" s="704"/>
      <c r="D48" s="704"/>
      <c r="E48" s="704"/>
      <c r="F48" s="704"/>
      <c r="G48" s="704"/>
    </row>
    <row r="49" spans="1:7" x14ac:dyDescent="0.2">
      <c r="A49" s="704"/>
      <c r="B49" s="704"/>
      <c r="C49" s="704"/>
      <c r="D49" s="704"/>
      <c r="E49" s="704"/>
      <c r="F49" s="704"/>
      <c r="G49" s="704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22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4" customWidth="1"/>
    <col min="10" max="14" width="8.7109375" style="704" customWidth="1"/>
    <col min="15" max="15" width="9.140625" style="704"/>
    <col min="16" max="16" width="25.140625" style="704" customWidth="1"/>
    <col min="17" max="17" width="17.85546875" style="704" customWidth="1"/>
    <col min="18" max="18" width="29.85546875" style="704" customWidth="1"/>
    <col min="19" max="19" width="18.85546875" style="704" customWidth="1"/>
    <col min="20" max="20" width="18.7109375" style="704" customWidth="1"/>
    <col min="21" max="21" width="15.5703125" style="704" customWidth="1"/>
    <col min="22" max="23" width="15.140625" style="704" customWidth="1"/>
    <col min="24" max="24" width="15.42578125" style="704" customWidth="1"/>
    <col min="25" max="25" width="16.85546875" style="704" customWidth="1"/>
    <col min="26" max="182" width="9.140625" style="704"/>
    <col min="183" max="16384" width="9.140625" style="134"/>
  </cols>
  <sheetData>
    <row r="1" spans="1:14" ht="13.5" x14ac:dyDescent="0.25">
      <c r="A1" s="1274" t="s">
        <v>763</v>
      </c>
      <c r="B1" s="1279"/>
      <c r="H1" s="170"/>
    </row>
    <row r="2" spans="1:14" x14ac:dyDescent="0.2">
      <c r="G2" s="189" t="s">
        <v>589</v>
      </c>
      <c r="H2" s="170"/>
    </row>
    <row r="3" spans="1:14" ht="85.5" customHeight="1" x14ac:dyDescent="0.2">
      <c r="A3" s="1065" t="s">
        <v>590</v>
      </c>
      <c r="B3" s="1065"/>
      <c r="C3" s="1065"/>
      <c r="D3" s="1065"/>
      <c r="E3" s="1065"/>
      <c r="F3" s="1065"/>
      <c r="G3" s="1065"/>
      <c r="H3" s="170"/>
    </row>
    <row r="4" spans="1:14" ht="19.5" customHeight="1" x14ac:dyDescent="0.2">
      <c r="A4" s="513"/>
      <c r="B4" s="513"/>
      <c r="C4" s="513"/>
      <c r="D4" s="1059" t="s">
        <v>469</v>
      </c>
      <c r="E4" s="1059"/>
      <c r="F4" s="1059"/>
      <c r="G4" s="1059"/>
      <c r="H4" s="170"/>
    </row>
    <row r="5" spans="1:14" ht="13.5" customHeight="1" x14ac:dyDescent="0.2">
      <c r="A5" s="861"/>
      <c r="B5" s="1276" t="s">
        <v>587</v>
      </c>
      <c r="C5" s="1069" t="s">
        <v>37</v>
      </c>
      <c r="D5" s="1069"/>
      <c r="E5" s="1285" t="s">
        <v>38</v>
      </c>
      <c r="F5" s="1285"/>
      <c r="G5" s="1286"/>
      <c r="H5" s="170"/>
    </row>
    <row r="6" spans="1:14" ht="21" customHeight="1" x14ac:dyDescent="0.2">
      <c r="A6" s="861"/>
      <c r="B6" s="1276"/>
      <c r="C6" s="1070"/>
      <c r="D6" s="1070"/>
      <c r="E6" s="1283"/>
      <c r="F6" s="1283"/>
      <c r="G6" s="1284"/>
      <c r="H6" s="170"/>
    </row>
    <row r="7" spans="1:14" ht="18" customHeight="1" x14ac:dyDescent="0.2">
      <c r="A7" s="861"/>
      <c r="B7" s="1276"/>
      <c r="C7" s="1068" t="s">
        <v>311</v>
      </c>
      <c r="D7" s="1068" t="s">
        <v>40</v>
      </c>
      <c r="E7" s="1068" t="s">
        <v>41</v>
      </c>
      <c r="F7" s="1068" t="s">
        <v>588</v>
      </c>
      <c r="G7" s="1071" t="s">
        <v>42</v>
      </c>
      <c r="H7" s="170"/>
    </row>
    <row r="8" spans="1:14" ht="34.5" customHeight="1" x14ac:dyDescent="0.2">
      <c r="A8" s="862"/>
      <c r="B8" s="1277"/>
      <c r="C8" s="1070"/>
      <c r="D8" s="1070"/>
      <c r="E8" s="1070"/>
      <c r="F8" s="1070"/>
      <c r="G8" s="1073"/>
      <c r="H8" s="189"/>
    </row>
    <row r="9" spans="1:14" ht="10.5" customHeight="1" x14ac:dyDescent="0.2">
      <c r="A9" s="374"/>
      <c r="B9" s="378"/>
      <c r="C9" s="378"/>
      <c r="D9" s="378"/>
      <c r="E9" s="378"/>
      <c r="F9" s="378"/>
      <c r="G9" s="378"/>
      <c r="H9" s="170"/>
    </row>
    <row r="10" spans="1:14" ht="15" customHeight="1" x14ac:dyDescent="0.2">
      <c r="A10" s="374" t="s">
        <v>546</v>
      </c>
      <c r="B10" s="408">
        <v>0.1</v>
      </c>
      <c r="C10" s="408">
        <v>0</v>
      </c>
      <c r="D10" s="408" t="s">
        <v>171</v>
      </c>
      <c r="E10" s="408">
        <v>0.2</v>
      </c>
      <c r="F10" s="408" t="s">
        <v>171</v>
      </c>
      <c r="G10" s="408" t="s">
        <v>171</v>
      </c>
      <c r="H10" s="408"/>
      <c r="I10" s="743"/>
      <c r="J10" s="743"/>
      <c r="K10" s="743"/>
      <c r="L10" s="743"/>
      <c r="M10" s="743"/>
      <c r="N10" s="743"/>
    </row>
    <row r="11" spans="1:14" ht="26.25" customHeight="1" x14ac:dyDescent="0.2">
      <c r="A11" s="143" t="s">
        <v>547</v>
      </c>
      <c r="B11" s="408">
        <v>7</v>
      </c>
      <c r="C11" s="408">
        <v>3.9</v>
      </c>
      <c r="D11" s="408">
        <v>1.8</v>
      </c>
      <c r="E11" s="408">
        <v>14.8</v>
      </c>
      <c r="F11" s="408">
        <v>3.1</v>
      </c>
      <c r="G11" s="408">
        <v>4.8</v>
      </c>
      <c r="H11" s="408"/>
      <c r="I11" s="743"/>
      <c r="J11" s="743"/>
      <c r="K11" s="743"/>
      <c r="L11" s="743"/>
      <c r="M11" s="743"/>
      <c r="N11" s="743"/>
    </row>
    <row r="12" spans="1:14" ht="14.25" customHeight="1" x14ac:dyDescent="0.2">
      <c r="A12" s="374" t="s">
        <v>548</v>
      </c>
      <c r="B12" s="408">
        <v>0.1</v>
      </c>
      <c r="C12" s="408">
        <v>0.6</v>
      </c>
      <c r="D12" s="408" t="s">
        <v>171</v>
      </c>
      <c r="E12" s="408">
        <v>0</v>
      </c>
      <c r="F12" s="408">
        <v>0.2</v>
      </c>
      <c r="G12" s="408" t="s">
        <v>171</v>
      </c>
      <c r="H12" s="408"/>
      <c r="I12" s="743"/>
      <c r="J12" s="743"/>
      <c r="K12" s="743"/>
      <c r="L12" s="743"/>
      <c r="M12" s="743"/>
      <c r="N12" s="743"/>
    </row>
    <row r="13" spans="1:14" ht="27" customHeight="1" x14ac:dyDescent="0.2">
      <c r="A13" s="143" t="s">
        <v>549</v>
      </c>
      <c r="B13" s="408">
        <v>7.9</v>
      </c>
      <c r="C13" s="408">
        <v>3.5</v>
      </c>
      <c r="D13" s="408">
        <v>2.5</v>
      </c>
      <c r="E13" s="408">
        <v>22.2</v>
      </c>
      <c r="F13" s="408">
        <v>0.9</v>
      </c>
      <c r="G13" s="408">
        <v>2.6</v>
      </c>
      <c r="H13" s="408"/>
      <c r="I13" s="743"/>
      <c r="J13" s="743"/>
      <c r="K13" s="743"/>
      <c r="L13" s="743"/>
      <c r="M13" s="743"/>
      <c r="N13" s="743"/>
    </row>
    <row r="14" spans="1:14" ht="15.75" customHeight="1" x14ac:dyDescent="0.2">
      <c r="A14" s="864" t="s">
        <v>563</v>
      </c>
      <c r="B14" s="410">
        <v>18.3</v>
      </c>
      <c r="C14" s="410">
        <v>14.1</v>
      </c>
      <c r="D14" s="410">
        <v>10.9</v>
      </c>
      <c r="E14" s="410">
        <v>22.6</v>
      </c>
      <c r="F14" s="410">
        <v>11.5</v>
      </c>
      <c r="G14" s="410">
        <v>23.4</v>
      </c>
      <c r="H14" s="408"/>
      <c r="I14" s="743"/>
      <c r="J14" s="743"/>
      <c r="K14" s="743"/>
      <c r="L14" s="743"/>
      <c r="M14" s="743"/>
      <c r="N14" s="743"/>
    </row>
    <row r="15" spans="1:14" ht="15" customHeight="1" x14ac:dyDescent="0.2">
      <c r="A15" s="374" t="s">
        <v>551</v>
      </c>
      <c r="B15" s="408"/>
      <c r="C15" s="408"/>
      <c r="D15" s="408"/>
      <c r="E15" s="408"/>
      <c r="F15" s="408"/>
      <c r="G15" s="408"/>
      <c r="H15" s="408"/>
      <c r="I15" s="743"/>
      <c r="J15" s="743"/>
      <c r="K15" s="743"/>
      <c r="L15" s="743"/>
      <c r="M15" s="743"/>
      <c r="N15" s="743"/>
    </row>
    <row r="16" spans="1:14" ht="12.75" customHeight="1" x14ac:dyDescent="0.2">
      <c r="A16" s="869" t="s">
        <v>166</v>
      </c>
      <c r="B16" s="408">
        <v>0</v>
      </c>
      <c r="C16" s="408">
        <v>0.4</v>
      </c>
      <c r="D16" s="408" t="s">
        <v>171</v>
      </c>
      <c r="E16" s="408" t="s">
        <v>171</v>
      </c>
      <c r="F16" s="408" t="s">
        <v>171</v>
      </c>
      <c r="G16" s="408" t="s">
        <v>171</v>
      </c>
      <c r="H16" s="408"/>
      <c r="I16" s="743"/>
      <c r="J16" s="743"/>
      <c r="K16" s="743"/>
      <c r="L16" s="743"/>
      <c r="M16" s="743"/>
      <c r="N16" s="743"/>
    </row>
    <row r="17" spans="1:14" ht="13.5" customHeight="1" x14ac:dyDescent="0.2">
      <c r="A17" s="869" t="s">
        <v>552</v>
      </c>
      <c r="B17" s="408">
        <v>2</v>
      </c>
      <c r="C17" s="408">
        <v>0.5</v>
      </c>
      <c r="D17" s="408">
        <v>0.9</v>
      </c>
      <c r="E17" s="408">
        <v>5</v>
      </c>
      <c r="F17" s="408">
        <v>1</v>
      </c>
      <c r="G17" s="408">
        <v>0</v>
      </c>
      <c r="H17" s="408"/>
      <c r="I17" s="743"/>
      <c r="J17" s="743"/>
      <c r="K17" s="743"/>
      <c r="L17" s="743"/>
      <c r="M17" s="743"/>
      <c r="N17" s="743"/>
    </row>
    <row r="18" spans="1:14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 t="s">
        <v>171</v>
      </c>
      <c r="G18" s="408" t="s">
        <v>171</v>
      </c>
      <c r="H18" s="408"/>
      <c r="I18" s="743"/>
      <c r="J18" s="743"/>
      <c r="K18" s="743"/>
      <c r="L18" s="743"/>
      <c r="M18" s="743"/>
      <c r="N18" s="743"/>
    </row>
    <row r="19" spans="1:14" ht="27.2" customHeight="1" x14ac:dyDescent="0.2">
      <c r="A19" s="143" t="s">
        <v>553</v>
      </c>
      <c r="B19" s="408">
        <v>7.8</v>
      </c>
      <c r="C19" s="408">
        <v>3.1</v>
      </c>
      <c r="D19" s="408">
        <v>5.4</v>
      </c>
      <c r="E19" s="408">
        <v>9.8000000000000007</v>
      </c>
      <c r="F19" s="408">
        <v>9.3000000000000007</v>
      </c>
      <c r="G19" s="408">
        <v>5.8</v>
      </c>
      <c r="H19" s="408"/>
      <c r="I19" s="743"/>
      <c r="J19" s="743"/>
      <c r="K19" s="743"/>
      <c r="L19" s="743"/>
      <c r="M19" s="743"/>
      <c r="N19" s="743"/>
    </row>
    <row r="20" spans="1:14" ht="15" customHeight="1" x14ac:dyDescent="0.2">
      <c r="A20" s="143" t="s">
        <v>554</v>
      </c>
      <c r="B20" s="414">
        <v>40.700000000000003</v>
      </c>
      <c r="C20" s="414">
        <v>24.9</v>
      </c>
      <c r="D20" s="414">
        <v>35.299999999999997</v>
      </c>
      <c r="E20" s="414">
        <v>56.9</v>
      </c>
      <c r="F20" s="414">
        <v>28</v>
      </c>
      <c r="G20" s="414">
        <v>38.1</v>
      </c>
      <c r="H20" s="408"/>
      <c r="I20" s="743"/>
      <c r="J20" s="743"/>
      <c r="K20" s="743"/>
      <c r="L20" s="743"/>
      <c r="M20" s="743"/>
      <c r="N20" s="743"/>
    </row>
    <row r="21" spans="1:14" ht="39.75" customHeight="1" x14ac:dyDescent="0.2">
      <c r="A21" s="870" t="s">
        <v>555</v>
      </c>
      <c r="B21" s="228">
        <v>2.9</v>
      </c>
      <c r="C21" s="228">
        <v>0.6</v>
      </c>
      <c r="D21" s="228">
        <v>2.8</v>
      </c>
      <c r="E21" s="228">
        <v>4.5</v>
      </c>
      <c r="F21" s="228">
        <v>2.6</v>
      </c>
      <c r="G21" s="228">
        <v>2.2000000000000002</v>
      </c>
      <c r="H21" s="408"/>
      <c r="I21" s="743"/>
      <c r="J21" s="743"/>
      <c r="K21" s="743"/>
      <c r="L21" s="743"/>
      <c r="M21" s="743"/>
      <c r="N21" s="743"/>
    </row>
    <row r="22" spans="1:14" ht="12.75" customHeight="1" x14ac:dyDescent="0.2">
      <c r="A22" s="871" t="s">
        <v>479</v>
      </c>
      <c r="B22" s="173"/>
      <c r="C22" s="173"/>
      <c r="D22" s="173"/>
      <c r="E22" s="173"/>
      <c r="F22" s="173"/>
      <c r="G22" s="173"/>
      <c r="I22" s="743"/>
      <c r="J22" s="743"/>
      <c r="K22" s="743"/>
      <c r="L22" s="743"/>
      <c r="M22" s="743"/>
      <c r="N22" s="743"/>
    </row>
    <row r="23" spans="1:14" ht="27.75" customHeight="1" x14ac:dyDescent="0.2">
      <c r="A23" s="143" t="s">
        <v>556</v>
      </c>
      <c r="B23" s="173">
        <v>6.6</v>
      </c>
      <c r="C23" s="173">
        <v>3.6</v>
      </c>
      <c r="D23" s="173">
        <v>1.7</v>
      </c>
      <c r="E23" s="173">
        <v>13.8</v>
      </c>
      <c r="F23" s="173">
        <v>2.9</v>
      </c>
      <c r="G23" s="173">
        <v>4.3</v>
      </c>
      <c r="H23" s="408"/>
      <c r="I23" s="743"/>
      <c r="J23" s="743"/>
      <c r="K23" s="743"/>
      <c r="L23" s="743"/>
      <c r="M23" s="743"/>
      <c r="N23" s="743"/>
    </row>
    <row r="24" spans="1:14" ht="27.6" customHeight="1" x14ac:dyDescent="0.2">
      <c r="A24" s="143" t="s">
        <v>557</v>
      </c>
      <c r="B24" s="173">
        <v>4.7</v>
      </c>
      <c r="C24" s="173">
        <v>2.4</v>
      </c>
      <c r="D24" s="173">
        <v>1.7</v>
      </c>
      <c r="E24" s="173">
        <v>13.2</v>
      </c>
      <c r="F24" s="173">
        <v>0.5</v>
      </c>
      <c r="G24" s="173">
        <v>1.5</v>
      </c>
      <c r="H24" s="408"/>
      <c r="I24" s="743"/>
      <c r="J24" s="743"/>
      <c r="K24" s="743"/>
      <c r="L24" s="743"/>
      <c r="M24" s="743"/>
      <c r="N24" s="743"/>
    </row>
    <row r="25" spans="1:14" ht="13.5" customHeight="1" x14ac:dyDescent="0.2">
      <c r="A25" s="374" t="s">
        <v>558</v>
      </c>
      <c r="B25" s="173">
        <v>8.1999999999999993</v>
      </c>
      <c r="C25" s="173">
        <v>2.8</v>
      </c>
      <c r="D25" s="173">
        <v>4.9000000000000004</v>
      </c>
      <c r="E25" s="173">
        <v>10.4</v>
      </c>
      <c r="F25" s="173">
        <v>10.4</v>
      </c>
      <c r="G25" s="173">
        <v>6.1</v>
      </c>
      <c r="H25" s="408"/>
      <c r="I25" s="743"/>
      <c r="J25" s="743"/>
      <c r="K25" s="743"/>
      <c r="L25" s="743"/>
      <c r="M25" s="743"/>
      <c r="N25" s="743"/>
    </row>
    <row r="26" spans="1:14" ht="13.5" customHeight="1" x14ac:dyDescent="0.2">
      <c r="A26" s="376" t="s">
        <v>559</v>
      </c>
      <c r="B26" s="173">
        <v>46.8</v>
      </c>
      <c r="C26" s="173">
        <v>28.3</v>
      </c>
      <c r="D26" s="173">
        <v>39.799999999999997</v>
      </c>
      <c r="E26" s="173">
        <v>69.3</v>
      </c>
      <c r="F26" s="173">
        <v>26.6</v>
      </c>
      <c r="G26" s="173">
        <v>48.4</v>
      </c>
      <c r="H26" s="408"/>
      <c r="I26" s="743"/>
      <c r="J26" s="743"/>
      <c r="K26" s="743"/>
      <c r="L26" s="743"/>
      <c r="M26" s="743"/>
      <c r="N26" s="743"/>
    </row>
    <row r="27" spans="1:14" ht="13.5" customHeight="1" x14ac:dyDescent="0.2">
      <c r="A27" s="875" t="s">
        <v>560</v>
      </c>
      <c r="B27" s="228">
        <v>32.6</v>
      </c>
      <c r="C27" s="228">
        <v>19</v>
      </c>
      <c r="D27" s="228">
        <v>29.5</v>
      </c>
      <c r="E27" s="228">
        <v>44.1</v>
      </c>
      <c r="F27" s="228">
        <v>26.1</v>
      </c>
      <c r="G27" s="228">
        <v>26.7</v>
      </c>
      <c r="H27" s="408"/>
      <c r="I27" s="743"/>
      <c r="J27" s="743"/>
      <c r="K27" s="743"/>
      <c r="L27" s="743"/>
      <c r="M27" s="743"/>
      <c r="N27" s="743"/>
    </row>
    <row r="28" spans="1:14" x14ac:dyDescent="0.2">
      <c r="H28" s="170"/>
      <c r="I28" s="743"/>
      <c r="J28" s="743"/>
      <c r="K28" s="743"/>
      <c r="L28" s="743"/>
      <c r="M28" s="743"/>
      <c r="N28" s="743"/>
    </row>
    <row r="29" spans="1:14" x14ac:dyDescent="0.2">
      <c r="H29" s="170"/>
    </row>
    <row r="30" spans="1:14" x14ac:dyDescent="0.2">
      <c r="H30" s="170"/>
    </row>
    <row r="31" spans="1:14" x14ac:dyDescent="0.2">
      <c r="B31" s="704"/>
      <c r="C31" s="704"/>
      <c r="D31" s="704"/>
      <c r="E31" s="704"/>
      <c r="F31" s="704"/>
      <c r="G31" s="704"/>
      <c r="H31" s="704"/>
    </row>
    <row r="32" spans="1:14" x14ac:dyDescent="0.2">
      <c r="B32" s="704"/>
      <c r="C32" s="704"/>
      <c r="D32" s="704"/>
      <c r="E32" s="704"/>
      <c r="F32" s="704"/>
      <c r="G32" s="704"/>
      <c r="H32" s="704"/>
    </row>
    <row r="33" spans="2:8" x14ac:dyDescent="0.2">
      <c r="B33" s="704"/>
      <c r="C33" s="704"/>
      <c r="D33" s="704"/>
      <c r="E33" s="704"/>
      <c r="F33" s="704"/>
      <c r="G33" s="704"/>
      <c r="H33" s="704"/>
    </row>
    <row r="34" spans="2:8" x14ac:dyDescent="0.2">
      <c r="B34" s="704"/>
      <c r="C34" s="704"/>
      <c r="D34" s="704"/>
      <c r="E34" s="704"/>
      <c r="F34" s="704"/>
      <c r="G34" s="704"/>
      <c r="H34" s="704"/>
    </row>
    <row r="35" spans="2:8" x14ac:dyDescent="0.2">
      <c r="B35" s="704"/>
      <c r="C35" s="704"/>
      <c r="D35" s="704"/>
      <c r="E35" s="704"/>
      <c r="F35" s="704"/>
      <c r="G35" s="704"/>
      <c r="H35" s="704"/>
    </row>
    <row r="36" spans="2:8" x14ac:dyDescent="0.2">
      <c r="B36" s="704"/>
      <c r="C36" s="704"/>
      <c r="D36" s="704"/>
      <c r="E36" s="704"/>
      <c r="F36" s="704"/>
      <c r="G36" s="704"/>
      <c r="H36" s="704"/>
    </row>
    <row r="37" spans="2:8" x14ac:dyDescent="0.2">
      <c r="B37" s="704"/>
      <c r="C37" s="704"/>
      <c r="D37" s="704"/>
      <c r="E37" s="704"/>
      <c r="F37" s="704"/>
      <c r="G37" s="704"/>
      <c r="H37" s="704"/>
    </row>
    <row r="38" spans="2:8" x14ac:dyDescent="0.2">
      <c r="B38" s="704"/>
      <c r="C38" s="704"/>
      <c r="D38" s="704"/>
      <c r="E38" s="704"/>
      <c r="F38" s="704"/>
      <c r="G38" s="704"/>
      <c r="H38" s="704"/>
    </row>
    <row r="39" spans="2:8" x14ac:dyDescent="0.2">
      <c r="B39" s="704"/>
      <c r="C39" s="704"/>
      <c r="D39" s="704"/>
      <c r="E39" s="704"/>
      <c r="F39" s="704"/>
      <c r="G39" s="704"/>
      <c r="H39" s="704"/>
    </row>
    <row r="40" spans="2:8" x14ac:dyDescent="0.2">
      <c r="B40" s="704"/>
      <c r="C40" s="704"/>
      <c r="D40" s="704"/>
      <c r="E40" s="704"/>
      <c r="F40" s="704"/>
      <c r="G40" s="704"/>
      <c r="H40" s="704"/>
    </row>
    <row r="41" spans="2:8" x14ac:dyDescent="0.2">
      <c r="B41" s="704"/>
      <c r="C41" s="704"/>
      <c r="D41" s="704"/>
      <c r="E41" s="704"/>
      <c r="F41" s="704"/>
      <c r="G41" s="704"/>
      <c r="H41" s="704"/>
    </row>
    <row r="42" spans="2:8" x14ac:dyDescent="0.2">
      <c r="B42" s="704"/>
      <c r="C42" s="704"/>
      <c r="D42" s="704"/>
      <c r="E42" s="704"/>
      <c r="F42" s="704"/>
      <c r="G42" s="704"/>
      <c r="H42" s="704"/>
    </row>
    <row r="43" spans="2:8" x14ac:dyDescent="0.2">
      <c r="B43" s="704"/>
      <c r="C43" s="704"/>
      <c r="D43" s="704"/>
      <c r="E43" s="704"/>
      <c r="F43" s="704"/>
      <c r="G43" s="704"/>
      <c r="H43" s="704"/>
    </row>
    <row r="44" spans="2:8" x14ac:dyDescent="0.2">
      <c r="B44" s="704"/>
      <c r="C44" s="704"/>
      <c r="D44" s="704"/>
      <c r="E44" s="704"/>
      <c r="F44" s="704"/>
      <c r="G44" s="704"/>
      <c r="H44" s="704"/>
    </row>
    <row r="45" spans="2:8" x14ac:dyDescent="0.2">
      <c r="B45" s="704"/>
      <c r="C45" s="704"/>
      <c r="D45" s="704"/>
      <c r="E45" s="704"/>
      <c r="F45" s="704"/>
      <c r="G45" s="704"/>
      <c r="H45" s="704"/>
    </row>
    <row r="46" spans="2:8" x14ac:dyDescent="0.2">
      <c r="B46" s="704"/>
      <c r="C46" s="704"/>
      <c r="D46" s="704"/>
      <c r="E46" s="704"/>
      <c r="F46" s="704"/>
      <c r="G46" s="704"/>
      <c r="H46" s="704"/>
    </row>
    <row r="47" spans="2:8" x14ac:dyDescent="0.2">
      <c r="B47" s="704"/>
      <c r="C47" s="704"/>
      <c r="D47" s="704"/>
      <c r="E47" s="704"/>
      <c r="F47" s="704"/>
      <c r="G47" s="704"/>
      <c r="H47" s="704"/>
    </row>
    <row r="48" spans="2:8" x14ac:dyDescent="0.2">
      <c r="B48" s="704"/>
      <c r="C48" s="704"/>
      <c r="D48" s="704"/>
      <c r="E48" s="704"/>
      <c r="F48" s="704"/>
      <c r="G48" s="704"/>
      <c r="H48" s="704"/>
    </row>
    <row r="49" spans="2:8" x14ac:dyDescent="0.2">
      <c r="B49" s="704"/>
      <c r="C49" s="704"/>
      <c r="D49" s="704"/>
      <c r="E49" s="704"/>
      <c r="F49" s="704"/>
      <c r="G49" s="704"/>
      <c r="H49" s="704"/>
    </row>
    <row r="50" spans="2:8" x14ac:dyDescent="0.2">
      <c r="B50" s="704"/>
      <c r="C50" s="704"/>
      <c r="D50" s="704"/>
      <c r="E50" s="704"/>
      <c r="F50" s="704"/>
      <c r="G50" s="704"/>
      <c r="H50" s="704"/>
    </row>
    <row r="51" spans="2:8" x14ac:dyDescent="0.2">
      <c r="B51" s="704"/>
      <c r="C51" s="704"/>
      <c r="D51" s="704"/>
      <c r="E51" s="704"/>
      <c r="F51" s="704"/>
      <c r="G51" s="704"/>
      <c r="H51" s="704"/>
    </row>
    <row r="52" spans="2:8" x14ac:dyDescent="0.2">
      <c r="B52" s="704"/>
      <c r="C52" s="704"/>
      <c r="D52" s="704"/>
      <c r="E52" s="704"/>
      <c r="F52" s="704"/>
      <c r="G52" s="704"/>
      <c r="H52" s="704"/>
    </row>
    <row r="53" spans="2:8" x14ac:dyDescent="0.2">
      <c r="B53" s="704"/>
      <c r="C53" s="704"/>
      <c r="D53" s="704"/>
      <c r="E53" s="704"/>
      <c r="F53" s="704"/>
      <c r="G53" s="704"/>
      <c r="H53" s="704"/>
    </row>
    <row r="54" spans="2:8" x14ac:dyDescent="0.2">
      <c r="B54" s="704"/>
      <c r="C54" s="704"/>
      <c r="D54" s="704"/>
      <c r="E54" s="704"/>
      <c r="F54" s="704"/>
      <c r="G54" s="704"/>
      <c r="H54" s="704"/>
    </row>
    <row r="55" spans="2:8" x14ac:dyDescent="0.2">
      <c r="B55" s="704"/>
      <c r="C55" s="704"/>
      <c r="D55" s="704"/>
      <c r="E55" s="704"/>
      <c r="F55" s="704"/>
      <c r="G55" s="704"/>
      <c r="H55" s="704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topLeftCell="A19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4" customWidth="1"/>
    <col min="8" max="8" width="11.42578125" style="704" customWidth="1"/>
    <col min="9" max="13" width="8.7109375" style="704" customWidth="1"/>
    <col min="14" max="14" width="9.140625" style="704"/>
    <col min="15" max="15" width="25.140625" style="704" customWidth="1"/>
    <col min="16" max="16" width="17.85546875" style="704" customWidth="1"/>
    <col min="17" max="17" width="29.85546875" style="704" customWidth="1"/>
    <col min="18" max="18" width="18.85546875" style="704" customWidth="1"/>
    <col min="19" max="19" width="18.7109375" style="704" customWidth="1"/>
    <col min="20" max="20" width="15.5703125" style="704" customWidth="1"/>
    <col min="21" max="22" width="15.140625" style="704" customWidth="1"/>
    <col min="23" max="23" width="15.42578125" style="704" customWidth="1"/>
    <col min="24" max="24" width="16.85546875" style="704" customWidth="1"/>
    <col min="25" max="155" width="9.140625" style="704"/>
    <col min="156" max="16384" width="9.140625" style="134"/>
  </cols>
  <sheetData>
    <row r="1" spans="1:12" ht="13.5" x14ac:dyDescent="0.25">
      <c r="A1" s="1274" t="s">
        <v>763</v>
      </c>
      <c r="B1" s="1279"/>
      <c r="F1" s="189"/>
    </row>
    <row r="2" spans="1:12" x14ac:dyDescent="0.2">
      <c r="F2" s="189" t="s">
        <v>591</v>
      </c>
    </row>
    <row r="3" spans="1:12" ht="66.75" customHeight="1" x14ac:dyDescent="0.2">
      <c r="A3" s="1065" t="s">
        <v>592</v>
      </c>
      <c r="B3" s="1065"/>
      <c r="C3" s="1065"/>
      <c r="D3" s="1065"/>
      <c r="E3" s="1065"/>
      <c r="F3" s="1065"/>
    </row>
    <row r="4" spans="1:12" ht="27.75" customHeight="1" x14ac:dyDescent="0.2">
      <c r="A4" s="513"/>
      <c r="B4" s="513"/>
      <c r="C4" s="513"/>
      <c r="D4" s="1059" t="s">
        <v>593</v>
      </c>
      <c r="E4" s="1059"/>
      <c r="F4" s="1059"/>
    </row>
    <row r="5" spans="1:12" ht="13.5" customHeight="1" x14ac:dyDescent="0.2">
      <c r="A5" s="861"/>
      <c r="B5" s="1276" t="s">
        <v>43</v>
      </c>
      <c r="C5" s="1072" t="s">
        <v>84</v>
      </c>
      <c r="D5" s="1253"/>
      <c r="E5" s="1276"/>
      <c r="F5" s="1072" t="s">
        <v>44</v>
      </c>
    </row>
    <row r="6" spans="1:12" x14ac:dyDescent="0.2">
      <c r="A6" s="861"/>
      <c r="B6" s="1276"/>
      <c r="C6" s="1073"/>
      <c r="D6" s="1254"/>
      <c r="E6" s="1277"/>
      <c r="F6" s="1072"/>
    </row>
    <row r="7" spans="1:12" x14ac:dyDescent="0.2">
      <c r="A7" s="861"/>
      <c r="B7" s="1276"/>
      <c r="C7" s="1068" t="s">
        <v>33</v>
      </c>
      <c r="D7" s="1068" t="s">
        <v>34</v>
      </c>
      <c r="E7" s="1068" t="s">
        <v>36</v>
      </c>
      <c r="F7" s="1072"/>
    </row>
    <row r="8" spans="1:12" x14ac:dyDescent="0.2">
      <c r="A8" s="862"/>
      <c r="B8" s="1277"/>
      <c r="C8" s="1070"/>
      <c r="D8" s="1070"/>
      <c r="E8" s="1070"/>
      <c r="F8" s="1073"/>
    </row>
    <row r="9" spans="1:12" ht="10.5" customHeight="1" x14ac:dyDescent="0.2">
      <c r="A9" s="374"/>
      <c r="B9" s="378"/>
      <c r="C9" s="378"/>
      <c r="D9" s="378"/>
      <c r="E9" s="378"/>
      <c r="F9" s="378"/>
    </row>
    <row r="10" spans="1:12" ht="15" customHeight="1" x14ac:dyDescent="0.2">
      <c r="A10" s="374" t="s">
        <v>546</v>
      </c>
      <c r="B10" s="408">
        <v>7.4</v>
      </c>
      <c r="C10" s="408">
        <v>8.1</v>
      </c>
      <c r="D10" s="408">
        <v>6.5</v>
      </c>
      <c r="E10" s="408">
        <v>8.4</v>
      </c>
      <c r="F10" s="408">
        <v>8.9</v>
      </c>
      <c r="H10" s="743"/>
      <c r="I10" s="743"/>
      <c r="J10" s="743"/>
      <c r="K10" s="743"/>
      <c r="L10" s="743"/>
    </row>
    <row r="11" spans="1:12" ht="26.25" customHeight="1" x14ac:dyDescent="0.2">
      <c r="A11" s="143" t="s">
        <v>547</v>
      </c>
      <c r="B11" s="408">
        <v>4.0999999999999996</v>
      </c>
      <c r="C11" s="408">
        <v>4</v>
      </c>
      <c r="D11" s="408">
        <v>3.8</v>
      </c>
      <c r="E11" s="408">
        <v>5.4</v>
      </c>
      <c r="F11" s="408">
        <v>4.3</v>
      </c>
      <c r="H11" s="743"/>
      <c r="I11" s="743"/>
      <c r="J11" s="743"/>
      <c r="K11" s="743"/>
      <c r="L11" s="743"/>
    </row>
    <row r="12" spans="1:12" ht="14.25" customHeight="1" x14ac:dyDescent="0.2">
      <c r="A12" s="374" t="s">
        <v>548</v>
      </c>
      <c r="B12" s="408">
        <v>1.2</v>
      </c>
      <c r="C12" s="408">
        <v>1.3</v>
      </c>
      <c r="D12" s="408">
        <v>1.1000000000000001</v>
      </c>
      <c r="E12" s="408">
        <v>1.2</v>
      </c>
      <c r="F12" s="408">
        <v>1.2</v>
      </c>
      <c r="H12" s="743"/>
      <c r="I12" s="743"/>
      <c r="J12" s="743"/>
      <c r="K12" s="743"/>
      <c r="L12" s="743"/>
    </row>
    <row r="13" spans="1:12" ht="27" customHeight="1" x14ac:dyDescent="0.2">
      <c r="A13" s="143" t="s">
        <v>549</v>
      </c>
      <c r="B13" s="408">
        <v>12.5</v>
      </c>
      <c r="C13" s="408">
        <v>11.8</v>
      </c>
      <c r="D13" s="408">
        <v>11.6</v>
      </c>
      <c r="E13" s="408">
        <v>18.7</v>
      </c>
      <c r="F13" s="408">
        <v>14.7</v>
      </c>
      <c r="H13" s="743"/>
      <c r="I13" s="743"/>
      <c r="J13" s="743"/>
      <c r="K13" s="743"/>
      <c r="L13" s="743"/>
    </row>
    <row r="14" spans="1:12" ht="15.75" customHeight="1" x14ac:dyDescent="0.2">
      <c r="A14" s="864" t="s">
        <v>550</v>
      </c>
      <c r="B14" s="881">
        <v>17.7</v>
      </c>
      <c r="C14" s="881">
        <v>17.899999999999999</v>
      </c>
      <c r="D14" s="881">
        <v>15.2</v>
      </c>
      <c r="E14" s="881">
        <v>27.1</v>
      </c>
      <c r="F14" s="881">
        <v>22.1</v>
      </c>
      <c r="H14" s="743"/>
      <c r="I14" s="743"/>
      <c r="J14" s="743"/>
      <c r="K14" s="743"/>
      <c r="L14" s="743"/>
    </row>
    <row r="15" spans="1:12" ht="15" customHeight="1" x14ac:dyDescent="0.2">
      <c r="A15" s="374" t="s">
        <v>551</v>
      </c>
      <c r="B15" s="408"/>
      <c r="C15" s="408"/>
      <c r="D15" s="408"/>
      <c r="E15" s="408"/>
      <c r="F15" s="408"/>
      <c r="H15" s="743"/>
      <c r="I15" s="743"/>
      <c r="J15" s="743"/>
      <c r="K15" s="743"/>
      <c r="L15" s="743"/>
    </row>
    <row r="16" spans="1:12" ht="12.75" customHeight="1" x14ac:dyDescent="0.2">
      <c r="A16" s="869" t="s">
        <v>166</v>
      </c>
      <c r="B16" s="408">
        <v>0.4</v>
      </c>
      <c r="C16" s="408">
        <v>0.4</v>
      </c>
      <c r="D16" s="408">
        <v>0.3</v>
      </c>
      <c r="E16" s="408">
        <v>0.6</v>
      </c>
      <c r="F16" s="408">
        <v>0.4</v>
      </c>
      <c r="H16" s="743"/>
      <c r="I16" s="743"/>
      <c r="J16" s="743"/>
      <c r="K16" s="743"/>
      <c r="L16" s="743"/>
    </row>
    <row r="17" spans="1:12" ht="13.5" customHeight="1" x14ac:dyDescent="0.2">
      <c r="A17" s="869" t="s">
        <v>552</v>
      </c>
      <c r="B17" s="408">
        <v>0.4</v>
      </c>
      <c r="C17" s="408">
        <v>0.4</v>
      </c>
      <c r="D17" s="408">
        <v>0.4</v>
      </c>
      <c r="E17" s="408">
        <v>0.4</v>
      </c>
      <c r="F17" s="408">
        <v>0.5</v>
      </c>
      <c r="H17" s="743"/>
      <c r="I17" s="743"/>
      <c r="J17" s="743"/>
      <c r="K17" s="743"/>
      <c r="L17" s="743"/>
    </row>
    <row r="18" spans="1:12" ht="13.5" customHeight="1" x14ac:dyDescent="0.2">
      <c r="A18" s="869" t="s">
        <v>167</v>
      </c>
      <c r="B18" s="408">
        <v>1.2</v>
      </c>
      <c r="C18" s="408">
        <v>1.3</v>
      </c>
      <c r="D18" s="408">
        <v>1</v>
      </c>
      <c r="E18" s="408">
        <v>1.1000000000000001</v>
      </c>
      <c r="F18" s="408">
        <v>1.6</v>
      </c>
      <c r="H18" s="743"/>
      <c r="I18" s="743"/>
      <c r="J18" s="743"/>
      <c r="K18" s="743"/>
      <c r="L18" s="743"/>
    </row>
    <row r="19" spans="1:12" ht="27.2" customHeight="1" x14ac:dyDescent="0.2">
      <c r="A19" s="143" t="s">
        <v>553</v>
      </c>
      <c r="B19" s="408">
        <v>4.0999999999999996</v>
      </c>
      <c r="C19" s="408">
        <v>4.2</v>
      </c>
      <c r="D19" s="408">
        <v>3.6</v>
      </c>
      <c r="E19" s="408">
        <v>5.7</v>
      </c>
      <c r="F19" s="408">
        <v>3.8</v>
      </c>
      <c r="H19" s="743"/>
      <c r="I19" s="743"/>
      <c r="J19" s="743"/>
      <c r="K19" s="743"/>
      <c r="L19" s="743"/>
    </row>
    <row r="20" spans="1:12" ht="15" customHeight="1" x14ac:dyDescent="0.2">
      <c r="A20" s="143" t="s">
        <v>554</v>
      </c>
      <c r="B20" s="414">
        <v>12.3</v>
      </c>
      <c r="C20" s="414">
        <v>13.4</v>
      </c>
      <c r="D20" s="414">
        <v>11.1</v>
      </c>
      <c r="E20" s="414">
        <v>13</v>
      </c>
      <c r="F20" s="414">
        <v>15</v>
      </c>
      <c r="H20" s="743"/>
      <c r="I20" s="743"/>
      <c r="J20" s="743"/>
      <c r="K20" s="743"/>
      <c r="L20" s="743"/>
    </row>
    <row r="21" spans="1:12" ht="39.75" customHeight="1" x14ac:dyDescent="0.2">
      <c r="A21" s="870" t="s">
        <v>555</v>
      </c>
      <c r="B21" s="228">
        <v>2.2999999999999998</v>
      </c>
      <c r="C21" s="228">
        <v>2.2999999999999998</v>
      </c>
      <c r="D21" s="228">
        <v>2.1</v>
      </c>
      <c r="E21" s="228">
        <v>3</v>
      </c>
      <c r="F21" s="228">
        <v>2.9</v>
      </c>
      <c r="H21" s="743"/>
      <c r="I21" s="743"/>
      <c r="J21" s="743"/>
      <c r="K21" s="743"/>
      <c r="L21" s="743"/>
    </row>
    <row r="22" spans="1:12" ht="12.75" customHeight="1" x14ac:dyDescent="0.2">
      <c r="A22" s="871" t="s">
        <v>479</v>
      </c>
      <c r="B22" s="173"/>
      <c r="C22" s="173"/>
      <c r="D22" s="173"/>
      <c r="E22" s="173"/>
      <c r="F22" s="173"/>
      <c r="H22" s="743"/>
      <c r="I22" s="743"/>
      <c r="J22" s="743"/>
      <c r="K22" s="743"/>
      <c r="L22" s="743"/>
    </row>
    <row r="23" spans="1:12" ht="27.75" customHeight="1" x14ac:dyDescent="0.2">
      <c r="A23" s="143" t="s">
        <v>556</v>
      </c>
      <c r="B23" s="173">
        <v>4.5</v>
      </c>
      <c r="C23" s="173">
        <v>4.4000000000000004</v>
      </c>
      <c r="D23" s="173">
        <v>4.2</v>
      </c>
      <c r="E23" s="173">
        <v>5.8</v>
      </c>
      <c r="F23" s="173">
        <v>4.8</v>
      </c>
      <c r="H23" s="743"/>
      <c r="I23" s="743"/>
      <c r="J23" s="743"/>
      <c r="K23" s="743"/>
      <c r="L23" s="743"/>
    </row>
    <row r="24" spans="1:12" ht="27" customHeight="1" x14ac:dyDescent="0.2">
      <c r="A24" s="143" t="s">
        <v>557</v>
      </c>
      <c r="B24" s="173">
        <v>20.5</v>
      </c>
      <c r="C24" s="173">
        <v>19.3</v>
      </c>
      <c r="D24" s="173">
        <v>18.8</v>
      </c>
      <c r="E24" s="173">
        <v>31.2</v>
      </c>
      <c r="F24" s="173">
        <v>23.2</v>
      </c>
      <c r="H24" s="743"/>
      <c r="I24" s="743"/>
      <c r="J24" s="743"/>
      <c r="K24" s="743"/>
      <c r="L24" s="743"/>
    </row>
    <row r="25" spans="1:12" ht="13.5" customHeight="1" x14ac:dyDescent="0.2">
      <c r="A25" s="374" t="s">
        <v>558</v>
      </c>
      <c r="B25" s="173">
        <v>2.9</v>
      </c>
      <c r="C25" s="173">
        <v>2.9</v>
      </c>
      <c r="D25" s="173">
        <v>2.6</v>
      </c>
      <c r="E25" s="173">
        <v>4.4000000000000004</v>
      </c>
      <c r="F25" s="173">
        <v>2.7</v>
      </c>
      <c r="H25" s="743"/>
      <c r="I25" s="743"/>
      <c r="J25" s="743"/>
      <c r="K25" s="743"/>
      <c r="L25" s="743"/>
    </row>
    <row r="26" spans="1:12" ht="13.5" customHeight="1" x14ac:dyDescent="0.2">
      <c r="A26" s="376" t="s">
        <v>559</v>
      </c>
      <c r="B26" s="173">
        <v>5</v>
      </c>
      <c r="C26" s="173">
        <v>5.6</v>
      </c>
      <c r="D26" s="173">
        <v>4.4000000000000004</v>
      </c>
      <c r="E26" s="173">
        <v>5.0999999999999996</v>
      </c>
      <c r="F26" s="173">
        <v>6.2</v>
      </c>
      <c r="H26" s="743"/>
      <c r="I26" s="743"/>
      <c r="J26" s="743"/>
      <c r="K26" s="743"/>
      <c r="L26" s="743"/>
    </row>
    <row r="27" spans="1:12" ht="13.5" customHeight="1" x14ac:dyDescent="0.2">
      <c r="A27" s="875" t="s">
        <v>560</v>
      </c>
      <c r="B27" s="228">
        <v>8.5</v>
      </c>
      <c r="C27" s="228">
        <v>9.1</v>
      </c>
      <c r="D27" s="228">
        <v>7.7</v>
      </c>
      <c r="E27" s="228">
        <v>9.1999999999999993</v>
      </c>
      <c r="F27" s="228">
        <v>9.9</v>
      </c>
      <c r="H27" s="743"/>
      <c r="I27" s="743"/>
      <c r="J27" s="743"/>
      <c r="K27" s="743"/>
      <c r="L27" s="743"/>
    </row>
    <row r="28" spans="1:12" x14ac:dyDescent="0.2">
      <c r="H28" s="743"/>
      <c r="I28" s="743"/>
      <c r="J28" s="743"/>
      <c r="K28" s="743"/>
      <c r="L28" s="743"/>
    </row>
    <row r="30" spans="1:12" x14ac:dyDescent="0.2">
      <c r="A30" s="704"/>
      <c r="B30" s="704"/>
      <c r="C30" s="704"/>
      <c r="D30" s="704"/>
      <c r="E30" s="704"/>
      <c r="F30" s="704"/>
    </row>
    <row r="31" spans="1:12" x14ac:dyDescent="0.2">
      <c r="A31" s="704"/>
      <c r="B31" s="704"/>
      <c r="C31" s="704"/>
      <c r="D31" s="704"/>
      <c r="E31" s="704"/>
      <c r="F31" s="704"/>
    </row>
    <row r="32" spans="1:12" x14ac:dyDescent="0.2">
      <c r="A32" s="704"/>
      <c r="B32" s="704"/>
      <c r="C32" s="704"/>
      <c r="D32" s="704"/>
      <c r="E32" s="704"/>
      <c r="F32" s="704"/>
    </row>
    <row r="33" spans="1:6" x14ac:dyDescent="0.2">
      <c r="A33" s="704"/>
      <c r="B33" s="704"/>
      <c r="C33" s="704"/>
      <c r="D33" s="704"/>
      <c r="E33" s="704"/>
      <c r="F33" s="704"/>
    </row>
    <row r="34" spans="1:6" x14ac:dyDescent="0.2">
      <c r="A34" s="704"/>
      <c r="B34" s="704"/>
      <c r="C34" s="704"/>
      <c r="D34" s="704"/>
      <c r="E34" s="704"/>
      <c r="F34" s="704"/>
    </row>
    <row r="35" spans="1:6" x14ac:dyDescent="0.2">
      <c r="A35" s="704"/>
      <c r="B35" s="704"/>
      <c r="C35" s="704"/>
      <c r="D35" s="704"/>
      <c r="E35" s="704"/>
      <c r="F35" s="704"/>
    </row>
    <row r="36" spans="1:6" x14ac:dyDescent="0.2">
      <c r="A36" s="704"/>
      <c r="B36" s="704"/>
      <c r="C36" s="704"/>
      <c r="D36" s="704"/>
      <c r="E36" s="704"/>
      <c r="F36" s="704"/>
    </row>
    <row r="37" spans="1:6" x14ac:dyDescent="0.2">
      <c r="A37" s="704"/>
      <c r="B37" s="704"/>
      <c r="C37" s="704"/>
      <c r="D37" s="704"/>
      <c r="E37" s="704"/>
      <c r="F37" s="704"/>
    </row>
    <row r="38" spans="1:6" x14ac:dyDescent="0.2">
      <c r="A38" s="704"/>
      <c r="B38" s="704"/>
      <c r="C38" s="704"/>
      <c r="D38" s="704"/>
      <c r="E38" s="704"/>
      <c r="F38" s="704"/>
    </row>
    <row r="39" spans="1:6" x14ac:dyDescent="0.2">
      <c r="A39" s="704"/>
      <c r="B39" s="704"/>
      <c r="C39" s="704"/>
      <c r="D39" s="704"/>
      <c r="E39" s="704"/>
      <c r="F39" s="704"/>
    </row>
    <row r="40" spans="1:6" x14ac:dyDescent="0.2">
      <c r="A40" s="704"/>
      <c r="B40" s="704"/>
      <c r="C40" s="704"/>
      <c r="D40" s="704"/>
      <c r="E40" s="704"/>
      <c r="F40" s="704"/>
    </row>
    <row r="41" spans="1:6" x14ac:dyDescent="0.2">
      <c r="A41" s="704"/>
      <c r="B41" s="704"/>
      <c r="C41" s="704"/>
      <c r="D41" s="704"/>
      <c r="E41" s="704"/>
      <c r="F41" s="704"/>
    </row>
    <row r="42" spans="1:6" x14ac:dyDescent="0.2">
      <c r="A42" s="704"/>
      <c r="B42" s="704"/>
      <c r="C42" s="704"/>
      <c r="D42" s="704"/>
      <c r="E42" s="704"/>
      <c r="F42" s="704"/>
    </row>
    <row r="43" spans="1:6" x14ac:dyDescent="0.2">
      <c r="A43" s="704"/>
      <c r="B43" s="704"/>
      <c r="C43" s="704"/>
      <c r="D43" s="704"/>
      <c r="E43" s="704"/>
      <c r="F43" s="704"/>
    </row>
    <row r="44" spans="1:6" x14ac:dyDescent="0.2">
      <c r="A44" s="704"/>
      <c r="B44" s="704"/>
      <c r="C44" s="704"/>
      <c r="D44" s="704"/>
      <c r="E44" s="704"/>
      <c r="F44" s="704"/>
    </row>
    <row r="45" spans="1:6" x14ac:dyDescent="0.2">
      <c r="A45" s="704"/>
      <c r="B45" s="704"/>
      <c r="C45" s="704"/>
      <c r="D45" s="704"/>
      <c r="E45" s="704"/>
      <c r="F45" s="704"/>
    </row>
    <row r="46" spans="1:6" x14ac:dyDescent="0.2">
      <c r="A46" s="704"/>
      <c r="B46" s="704"/>
      <c r="C46" s="704"/>
      <c r="D46" s="704"/>
      <c r="E46" s="704"/>
      <c r="F46" s="704"/>
    </row>
    <row r="47" spans="1:6" x14ac:dyDescent="0.2">
      <c r="A47" s="704"/>
      <c r="B47" s="704"/>
      <c r="C47" s="704"/>
      <c r="D47" s="704"/>
      <c r="E47" s="704"/>
      <c r="F47" s="704"/>
    </row>
    <row r="48" spans="1:6" x14ac:dyDescent="0.2">
      <c r="A48" s="704"/>
      <c r="B48" s="704"/>
      <c r="C48" s="704"/>
      <c r="D48" s="704"/>
      <c r="E48" s="704"/>
      <c r="F48" s="704"/>
    </row>
    <row r="49" spans="1:6" x14ac:dyDescent="0.2">
      <c r="A49" s="704"/>
      <c r="B49" s="704"/>
      <c r="C49" s="704"/>
      <c r="D49" s="704"/>
      <c r="E49" s="704"/>
      <c r="F49" s="704"/>
    </row>
    <row r="50" spans="1:6" x14ac:dyDescent="0.2">
      <c r="A50" s="704"/>
      <c r="B50" s="704"/>
      <c r="C50" s="704"/>
      <c r="D50" s="704"/>
      <c r="E50" s="704"/>
      <c r="F50" s="704"/>
    </row>
    <row r="51" spans="1:6" x14ac:dyDescent="0.2">
      <c r="A51" s="704"/>
      <c r="B51" s="704"/>
      <c r="C51" s="704"/>
      <c r="D51" s="704"/>
      <c r="E51" s="704"/>
      <c r="F51" s="704"/>
    </row>
    <row r="52" spans="1:6" x14ac:dyDescent="0.2">
      <c r="A52" s="704"/>
      <c r="B52" s="704"/>
      <c r="C52" s="704"/>
      <c r="D52" s="704"/>
      <c r="E52" s="704"/>
      <c r="F52" s="704"/>
    </row>
    <row r="53" spans="1:6" x14ac:dyDescent="0.2">
      <c r="A53" s="704"/>
      <c r="B53" s="704"/>
      <c r="C53" s="704"/>
      <c r="D53" s="704"/>
      <c r="E53" s="704"/>
      <c r="F53" s="704"/>
    </row>
    <row r="54" spans="1:6" x14ac:dyDescent="0.2">
      <c r="A54" s="704"/>
      <c r="B54" s="704"/>
      <c r="C54" s="704"/>
      <c r="D54" s="704"/>
      <c r="E54" s="704"/>
      <c r="F54" s="704"/>
    </row>
    <row r="55" spans="1:6" x14ac:dyDescent="0.2">
      <c r="A55" s="704"/>
      <c r="B55" s="704"/>
      <c r="C55" s="704"/>
      <c r="D55" s="704"/>
      <c r="E55" s="704"/>
      <c r="F55" s="704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4" customWidth="1"/>
    <col min="9" max="13" width="8.7109375" style="704" customWidth="1"/>
    <col min="14" max="14" width="9.140625" style="704"/>
    <col min="15" max="15" width="25.140625" style="704" customWidth="1"/>
    <col min="16" max="16" width="17.85546875" style="704" customWidth="1"/>
    <col min="17" max="17" width="29.85546875" style="704" customWidth="1"/>
    <col min="18" max="18" width="18.85546875" style="704" customWidth="1"/>
    <col min="19" max="19" width="18.7109375" style="704" customWidth="1"/>
    <col min="20" max="20" width="15.5703125" style="704" customWidth="1"/>
    <col min="21" max="22" width="15.140625" style="704" customWidth="1"/>
    <col min="23" max="23" width="15.42578125" style="704" customWidth="1"/>
    <col min="24" max="24" width="16.85546875" style="704" customWidth="1"/>
    <col min="25" max="79" width="9.140625" style="704"/>
    <col min="80" max="16384" width="9.140625" style="134"/>
  </cols>
  <sheetData>
    <row r="1" spans="1:12" ht="13.5" x14ac:dyDescent="0.25">
      <c r="A1" s="1274" t="s">
        <v>763</v>
      </c>
      <c r="B1" s="1279"/>
      <c r="G1" s="170"/>
    </row>
    <row r="2" spans="1:12" x14ac:dyDescent="0.2">
      <c r="F2" s="189" t="s">
        <v>594</v>
      </c>
      <c r="G2" s="170"/>
    </row>
    <row r="3" spans="1:12" ht="93" customHeight="1" x14ac:dyDescent="0.2">
      <c r="A3" s="1065" t="s">
        <v>595</v>
      </c>
      <c r="B3" s="1065"/>
      <c r="C3" s="1065"/>
      <c r="D3" s="1065"/>
      <c r="E3" s="1065"/>
      <c r="F3" s="1065"/>
      <c r="G3" s="170"/>
    </row>
    <row r="4" spans="1:12" ht="18.75" customHeight="1" x14ac:dyDescent="0.2">
      <c r="A4" s="513"/>
      <c r="B4" s="513"/>
      <c r="C4" s="513"/>
      <c r="D4" s="1059" t="s">
        <v>469</v>
      </c>
      <c r="E4" s="1059"/>
      <c r="F4" s="1059"/>
      <c r="G4" s="170"/>
    </row>
    <row r="5" spans="1:12" ht="13.5" customHeight="1" x14ac:dyDescent="0.2">
      <c r="A5" s="861"/>
      <c r="B5" s="1276" t="s">
        <v>43</v>
      </c>
      <c r="C5" s="1072" t="s">
        <v>84</v>
      </c>
      <c r="D5" s="1253"/>
      <c r="E5" s="1276"/>
      <c r="F5" s="1072" t="s">
        <v>44</v>
      </c>
      <c r="G5" s="170"/>
    </row>
    <row r="6" spans="1:12" x14ac:dyDescent="0.2">
      <c r="A6" s="861"/>
      <c r="B6" s="1276"/>
      <c r="C6" s="1073"/>
      <c r="D6" s="1254"/>
      <c r="E6" s="1277"/>
      <c r="F6" s="1072"/>
      <c r="G6" s="170"/>
    </row>
    <row r="7" spans="1:12" x14ac:dyDescent="0.2">
      <c r="A7" s="861"/>
      <c r="B7" s="1276"/>
      <c r="C7" s="1068" t="s">
        <v>33</v>
      </c>
      <c r="D7" s="1068" t="s">
        <v>34</v>
      </c>
      <c r="E7" s="1068" t="s">
        <v>36</v>
      </c>
      <c r="F7" s="1072"/>
      <c r="G7" s="170"/>
    </row>
    <row r="8" spans="1:12" x14ac:dyDescent="0.2">
      <c r="A8" s="862"/>
      <c r="B8" s="1277"/>
      <c r="C8" s="1070"/>
      <c r="D8" s="1070"/>
      <c r="E8" s="1070"/>
      <c r="F8" s="1073"/>
      <c r="G8" s="189"/>
    </row>
    <row r="9" spans="1:12" ht="10.5" customHeight="1" x14ac:dyDescent="0.2">
      <c r="A9" s="374"/>
      <c r="B9" s="378"/>
      <c r="C9" s="378"/>
      <c r="D9" s="378"/>
      <c r="E9" s="378"/>
      <c r="F9" s="378"/>
      <c r="G9" s="170"/>
    </row>
    <row r="10" spans="1:12" ht="15" customHeight="1" x14ac:dyDescent="0.2">
      <c r="A10" s="374" t="s">
        <v>546</v>
      </c>
      <c r="B10" s="408">
        <v>0.1</v>
      </c>
      <c r="C10" s="408">
        <v>0.1</v>
      </c>
      <c r="D10" s="408">
        <v>0</v>
      </c>
      <c r="E10" s="408" t="s">
        <v>171</v>
      </c>
      <c r="F10" s="408" t="s">
        <v>171</v>
      </c>
      <c r="G10" s="408"/>
      <c r="H10" s="743"/>
      <c r="I10" s="743"/>
      <c r="J10" s="743"/>
      <c r="K10" s="743"/>
      <c r="L10" s="743"/>
    </row>
    <row r="11" spans="1:12" ht="26.25" customHeight="1" x14ac:dyDescent="0.2">
      <c r="A11" s="143" t="s">
        <v>547</v>
      </c>
      <c r="B11" s="408">
        <v>9.1999999999999993</v>
      </c>
      <c r="C11" s="408">
        <v>13.2</v>
      </c>
      <c r="D11" s="408">
        <v>7</v>
      </c>
      <c r="E11" s="408">
        <v>4.4000000000000004</v>
      </c>
      <c r="F11" s="408">
        <v>6.6</v>
      </c>
      <c r="G11" s="408"/>
      <c r="H11" s="743"/>
      <c r="I11" s="743"/>
      <c r="J11" s="743"/>
      <c r="K11" s="743"/>
      <c r="L11" s="743"/>
    </row>
    <row r="12" spans="1:12" ht="14.25" customHeight="1" x14ac:dyDescent="0.2">
      <c r="A12" s="374" t="s">
        <v>548</v>
      </c>
      <c r="B12" s="408">
        <v>0.1</v>
      </c>
      <c r="C12" s="408">
        <v>0</v>
      </c>
      <c r="D12" s="408">
        <v>0.1</v>
      </c>
      <c r="E12" s="408" t="s">
        <v>171</v>
      </c>
      <c r="F12" s="408">
        <v>0.2</v>
      </c>
      <c r="G12" s="408"/>
      <c r="H12" s="743"/>
      <c r="I12" s="743"/>
      <c r="J12" s="743"/>
      <c r="K12" s="743"/>
      <c r="L12" s="743"/>
    </row>
    <row r="13" spans="1:12" ht="27" customHeight="1" x14ac:dyDescent="0.2">
      <c r="A13" s="143" t="s">
        <v>549</v>
      </c>
      <c r="B13" s="408">
        <v>9.1999999999999993</v>
      </c>
      <c r="C13" s="408">
        <v>15</v>
      </c>
      <c r="D13" s="408">
        <v>7.4</v>
      </c>
      <c r="E13" s="408" t="s">
        <v>171</v>
      </c>
      <c r="F13" s="408">
        <v>9</v>
      </c>
      <c r="G13" s="408"/>
      <c r="H13" s="743"/>
      <c r="I13" s="743"/>
      <c r="J13" s="743"/>
      <c r="K13" s="743"/>
      <c r="L13" s="743"/>
    </row>
    <row r="14" spans="1:12" ht="15.75" customHeight="1" x14ac:dyDescent="0.2">
      <c r="A14" s="864" t="s">
        <v>563</v>
      </c>
      <c r="B14" s="410">
        <v>21.7</v>
      </c>
      <c r="C14" s="410">
        <v>24.9</v>
      </c>
      <c r="D14" s="410">
        <v>19.600000000000001</v>
      </c>
      <c r="E14" s="410">
        <v>18.600000000000001</v>
      </c>
      <c r="F14" s="410">
        <v>26.4</v>
      </c>
      <c r="G14" s="408"/>
      <c r="H14" s="743"/>
      <c r="I14" s="743"/>
      <c r="J14" s="743"/>
      <c r="K14" s="743"/>
      <c r="L14" s="743"/>
    </row>
    <row r="15" spans="1:12" ht="15" customHeight="1" x14ac:dyDescent="0.2">
      <c r="A15" s="374" t="s">
        <v>551</v>
      </c>
      <c r="B15" s="408"/>
      <c r="C15" s="408"/>
      <c r="D15" s="408"/>
      <c r="E15" s="408"/>
      <c r="F15" s="408"/>
      <c r="G15" s="408"/>
      <c r="H15" s="743"/>
      <c r="I15" s="743"/>
      <c r="J15" s="743"/>
      <c r="K15" s="743"/>
      <c r="L15" s="743"/>
    </row>
    <row r="16" spans="1:12" ht="12.75" customHeight="1" x14ac:dyDescent="0.2">
      <c r="A16" s="869" t="s">
        <v>166</v>
      </c>
      <c r="B16" s="408" t="s">
        <v>171</v>
      </c>
      <c r="C16" s="408" t="s">
        <v>171</v>
      </c>
      <c r="D16" s="408" t="s">
        <v>171</v>
      </c>
      <c r="E16" s="408" t="s">
        <v>171</v>
      </c>
      <c r="F16" s="408">
        <v>0</v>
      </c>
      <c r="G16" s="408"/>
      <c r="H16" s="743"/>
      <c r="I16" s="743"/>
      <c r="J16" s="743"/>
      <c r="K16" s="743"/>
      <c r="L16" s="743"/>
    </row>
    <row r="17" spans="1:12" ht="13.5" customHeight="1" x14ac:dyDescent="0.2">
      <c r="A17" s="869" t="s">
        <v>552</v>
      </c>
      <c r="B17" s="408">
        <v>1.8</v>
      </c>
      <c r="C17" s="408">
        <v>3.6</v>
      </c>
      <c r="D17" s="408">
        <v>0.7</v>
      </c>
      <c r="E17" s="408" t="s">
        <v>171</v>
      </c>
      <c r="F17" s="408">
        <v>0.7</v>
      </c>
      <c r="G17" s="408"/>
      <c r="H17" s="743"/>
      <c r="I17" s="743"/>
      <c r="J17" s="743"/>
      <c r="K17" s="743"/>
      <c r="L17" s="743"/>
    </row>
    <row r="18" spans="1:12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 t="s">
        <v>171</v>
      </c>
      <c r="G18" s="408"/>
      <c r="H18" s="743"/>
      <c r="I18" s="743"/>
      <c r="J18" s="743"/>
      <c r="K18" s="743"/>
      <c r="L18" s="743"/>
    </row>
    <row r="19" spans="1:12" ht="27.2" customHeight="1" x14ac:dyDescent="0.2">
      <c r="A19" s="143" t="s">
        <v>553</v>
      </c>
      <c r="B19" s="408">
        <v>10</v>
      </c>
      <c r="C19" s="408">
        <v>10.9</v>
      </c>
      <c r="D19" s="408">
        <v>10.7</v>
      </c>
      <c r="E19" s="408">
        <v>5.7</v>
      </c>
      <c r="F19" s="408">
        <v>8.1</v>
      </c>
      <c r="G19" s="408"/>
      <c r="H19" s="743"/>
      <c r="I19" s="743"/>
      <c r="J19" s="743"/>
      <c r="K19" s="743"/>
      <c r="L19" s="743"/>
    </row>
    <row r="20" spans="1:12" ht="15" customHeight="1" x14ac:dyDescent="0.2">
      <c r="A20" s="143" t="s">
        <v>554</v>
      </c>
      <c r="B20" s="414">
        <v>48</v>
      </c>
      <c r="C20" s="414">
        <v>51.7</v>
      </c>
      <c r="D20" s="414">
        <v>48</v>
      </c>
      <c r="E20" s="414">
        <v>34.200000000000003</v>
      </c>
      <c r="F20" s="414">
        <v>37.200000000000003</v>
      </c>
      <c r="G20" s="408"/>
      <c r="H20" s="743"/>
      <c r="I20" s="743"/>
      <c r="J20" s="743"/>
      <c r="K20" s="743"/>
      <c r="L20" s="743"/>
    </row>
    <row r="21" spans="1:12" ht="39.75" customHeight="1" x14ac:dyDescent="0.2">
      <c r="A21" s="870" t="s">
        <v>555</v>
      </c>
      <c r="B21" s="228">
        <v>5</v>
      </c>
      <c r="C21" s="228">
        <v>6.8</v>
      </c>
      <c r="D21" s="228">
        <v>4.8</v>
      </c>
      <c r="E21" s="228">
        <v>0.6</v>
      </c>
      <c r="F21" s="228">
        <v>2.5</v>
      </c>
      <c r="G21" s="408"/>
      <c r="H21" s="743"/>
      <c r="I21" s="743"/>
      <c r="J21" s="743"/>
      <c r="K21" s="743"/>
      <c r="L21" s="743"/>
    </row>
    <row r="22" spans="1:12" ht="12.75" customHeight="1" x14ac:dyDescent="0.2">
      <c r="A22" s="871" t="s">
        <v>479</v>
      </c>
      <c r="B22" s="173"/>
      <c r="C22" s="173"/>
      <c r="D22" s="173"/>
      <c r="E22" s="173"/>
      <c r="F22" s="173"/>
      <c r="H22" s="743"/>
      <c r="I22" s="743"/>
      <c r="J22" s="743"/>
      <c r="K22" s="743"/>
      <c r="L22" s="743"/>
    </row>
    <row r="23" spans="1:12" ht="27.75" customHeight="1" x14ac:dyDescent="0.2">
      <c r="A23" s="143" t="s">
        <v>556</v>
      </c>
      <c r="B23" s="173">
        <v>8.6</v>
      </c>
      <c r="C23" s="173">
        <v>12.4</v>
      </c>
      <c r="D23" s="173">
        <v>6.4</v>
      </c>
      <c r="E23" s="173">
        <v>4.0999999999999996</v>
      </c>
      <c r="F23" s="173">
        <v>6</v>
      </c>
      <c r="G23" s="408"/>
      <c r="H23" s="743"/>
      <c r="I23" s="743"/>
      <c r="J23" s="743"/>
      <c r="K23" s="743"/>
      <c r="L23" s="743"/>
    </row>
    <row r="24" spans="1:12" ht="27.6" customHeight="1" x14ac:dyDescent="0.2">
      <c r="A24" s="143" t="s">
        <v>557</v>
      </c>
      <c r="B24" s="173">
        <v>5.6</v>
      </c>
      <c r="C24" s="173">
        <v>9.1999999999999993</v>
      </c>
      <c r="D24" s="173">
        <v>4.5</v>
      </c>
      <c r="E24" s="173" t="s">
        <v>171</v>
      </c>
      <c r="F24" s="173">
        <v>5.7</v>
      </c>
      <c r="G24" s="408"/>
      <c r="H24" s="743"/>
      <c r="I24" s="743"/>
      <c r="J24" s="743"/>
      <c r="K24" s="743"/>
      <c r="L24" s="743"/>
    </row>
    <row r="25" spans="1:12" ht="13.5" customHeight="1" x14ac:dyDescent="0.2">
      <c r="A25" s="374" t="s">
        <v>558</v>
      </c>
      <c r="B25" s="173">
        <v>10.9</v>
      </c>
      <c r="C25" s="173">
        <v>13.6</v>
      </c>
      <c r="D25" s="173">
        <v>11.9</v>
      </c>
      <c r="E25" s="173">
        <v>2.1</v>
      </c>
      <c r="F25" s="173">
        <v>6.3</v>
      </c>
      <c r="G25" s="408"/>
      <c r="H25" s="743"/>
      <c r="I25" s="743"/>
      <c r="J25" s="743"/>
      <c r="K25" s="743"/>
      <c r="L25" s="743"/>
    </row>
    <row r="26" spans="1:12" ht="13.5" customHeight="1" x14ac:dyDescent="0.2">
      <c r="A26" s="376" t="s">
        <v>559</v>
      </c>
      <c r="B26" s="173">
        <v>53.8</v>
      </c>
      <c r="C26" s="173">
        <v>55.1</v>
      </c>
      <c r="D26" s="173">
        <v>54.2</v>
      </c>
      <c r="E26" s="173">
        <v>47.6</v>
      </c>
      <c r="F26" s="173">
        <v>44.2</v>
      </c>
      <c r="G26" s="408"/>
      <c r="H26" s="743"/>
      <c r="I26" s="743"/>
      <c r="J26" s="743"/>
      <c r="K26" s="743"/>
      <c r="L26" s="743"/>
    </row>
    <row r="27" spans="1:12" ht="13.5" customHeight="1" x14ac:dyDescent="0.2">
      <c r="A27" s="875" t="s">
        <v>560</v>
      </c>
      <c r="B27" s="228">
        <v>38.799999999999997</v>
      </c>
      <c r="C27" s="228">
        <v>42.7</v>
      </c>
      <c r="D27" s="228">
        <v>39</v>
      </c>
      <c r="E27" s="228">
        <v>23.8</v>
      </c>
      <c r="F27" s="228">
        <v>30.1</v>
      </c>
      <c r="G27" s="408"/>
      <c r="H27" s="743"/>
      <c r="I27" s="743"/>
      <c r="J27" s="743"/>
      <c r="K27" s="743"/>
      <c r="L27" s="743"/>
    </row>
    <row r="28" spans="1:12" x14ac:dyDescent="0.2">
      <c r="G28" s="170"/>
    </row>
    <row r="29" spans="1:12" x14ac:dyDescent="0.2">
      <c r="G29" s="170"/>
    </row>
    <row r="30" spans="1:12" x14ac:dyDescent="0.2">
      <c r="G30" s="170"/>
    </row>
    <row r="31" spans="1:12" x14ac:dyDescent="0.2">
      <c r="B31" s="704"/>
      <c r="C31" s="704"/>
      <c r="D31" s="704"/>
      <c r="E31" s="704"/>
      <c r="F31" s="704"/>
      <c r="G31" s="704"/>
    </row>
    <row r="32" spans="1:12" x14ac:dyDescent="0.2">
      <c r="B32" s="704"/>
      <c r="C32" s="704"/>
      <c r="D32" s="704"/>
      <c r="E32" s="704"/>
      <c r="F32" s="704"/>
      <c r="G32" s="704"/>
    </row>
    <row r="33" spans="2:7" x14ac:dyDescent="0.2">
      <c r="B33" s="704"/>
      <c r="C33" s="704"/>
      <c r="D33" s="704"/>
      <c r="E33" s="704"/>
      <c r="F33" s="704"/>
      <c r="G33" s="704"/>
    </row>
    <row r="34" spans="2:7" x14ac:dyDescent="0.2">
      <c r="B34" s="704"/>
      <c r="C34" s="704"/>
      <c r="D34" s="704"/>
      <c r="E34" s="704"/>
      <c r="F34" s="704"/>
      <c r="G34" s="704"/>
    </row>
    <row r="35" spans="2:7" x14ac:dyDescent="0.2">
      <c r="B35" s="704"/>
      <c r="C35" s="704"/>
      <c r="D35" s="704"/>
      <c r="E35" s="704"/>
      <c r="F35" s="704"/>
      <c r="G35" s="704"/>
    </row>
    <row r="36" spans="2:7" x14ac:dyDescent="0.2">
      <c r="B36" s="704"/>
      <c r="C36" s="704"/>
      <c r="D36" s="704"/>
      <c r="E36" s="704"/>
      <c r="F36" s="704"/>
      <c r="G36" s="704"/>
    </row>
    <row r="37" spans="2:7" x14ac:dyDescent="0.2">
      <c r="B37" s="704"/>
      <c r="C37" s="704"/>
      <c r="D37" s="704"/>
      <c r="E37" s="704"/>
      <c r="F37" s="704"/>
      <c r="G37" s="704"/>
    </row>
    <row r="38" spans="2:7" x14ac:dyDescent="0.2">
      <c r="B38" s="704"/>
      <c r="C38" s="704"/>
      <c r="D38" s="704"/>
      <c r="E38" s="704"/>
      <c r="F38" s="704"/>
      <c r="G38" s="704"/>
    </row>
    <row r="39" spans="2:7" x14ac:dyDescent="0.2">
      <c r="B39" s="704"/>
      <c r="C39" s="704"/>
      <c r="D39" s="704"/>
      <c r="E39" s="704"/>
      <c r="F39" s="704"/>
      <c r="G39" s="704"/>
    </row>
    <row r="40" spans="2:7" x14ac:dyDescent="0.2">
      <c r="B40" s="704"/>
      <c r="C40" s="704"/>
      <c r="D40" s="704"/>
      <c r="E40" s="704"/>
      <c r="F40" s="704"/>
      <c r="G40" s="704"/>
    </row>
    <row r="41" spans="2:7" x14ac:dyDescent="0.2">
      <c r="B41" s="704"/>
      <c r="C41" s="704"/>
      <c r="D41" s="704"/>
      <c r="E41" s="704"/>
      <c r="F41" s="704"/>
      <c r="G41" s="704"/>
    </row>
    <row r="42" spans="2:7" x14ac:dyDescent="0.2">
      <c r="B42" s="704"/>
      <c r="C42" s="704"/>
      <c r="D42" s="704"/>
      <c r="E42" s="704"/>
      <c r="F42" s="704"/>
      <c r="G42" s="704"/>
    </row>
    <row r="43" spans="2:7" x14ac:dyDescent="0.2">
      <c r="B43" s="704"/>
      <c r="C43" s="704"/>
      <c r="D43" s="704"/>
      <c r="E43" s="704"/>
      <c r="F43" s="704"/>
      <c r="G43" s="704"/>
    </row>
    <row r="44" spans="2:7" x14ac:dyDescent="0.2">
      <c r="B44" s="704"/>
      <c r="C44" s="704"/>
      <c r="D44" s="704"/>
      <c r="E44" s="704"/>
      <c r="F44" s="704"/>
      <c r="G44" s="704"/>
    </row>
    <row r="45" spans="2:7" x14ac:dyDescent="0.2">
      <c r="B45" s="704"/>
      <c r="C45" s="704"/>
      <c r="D45" s="704"/>
      <c r="E45" s="704"/>
      <c r="F45" s="704"/>
      <c r="G45" s="704"/>
    </row>
    <row r="46" spans="2:7" x14ac:dyDescent="0.2">
      <c r="B46" s="704"/>
      <c r="C46" s="704"/>
      <c r="D46" s="704"/>
      <c r="E46" s="704"/>
      <c r="F46" s="704"/>
      <c r="G46" s="704"/>
    </row>
    <row r="47" spans="2:7" x14ac:dyDescent="0.2">
      <c r="B47" s="704"/>
      <c r="C47" s="704"/>
      <c r="D47" s="704"/>
      <c r="E47" s="704"/>
      <c r="F47" s="704"/>
      <c r="G47" s="704"/>
    </row>
    <row r="48" spans="2:7" x14ac:dyDescent="0.2">
      <c r="B48" s="704"/>
      <c r="C48" s="704"/>
      <c r="D48" s="704"/>
      <c r="E48" s="704"/>
      <c r="F48" s="704"/>
      <c r="G48" s="704"/>
    </row>
    <row r="49" spans="2:7" x14ac:dyDescent="0.2">
      <c r="B49" s="704"/>
      <c r="C49" s="704"/>
      <c r="D49" s="704"/>
      <c r="E49" s="704"/>
      <c r="F49" s="704"/>
      <c r="G49" s="704"/>
    </row>
    <row r="50" spans="2:7" x14ac:dyDescent="0.2">
      <c r="B50" s="704"/>
      <c r="C50" s="704"/>
      <c r="D50" s="704"/>
      <c r="E50" s="704"/>
      <c r="F50" s="704"/>
      <c r="G50" s="704"/>
    </row>
    <row r="51" spans="2:7" x14ac:dyDescent="0.2">
      <c r="B51" s="704"/>
      <c r="C51" s="704"/>
      <c r="D51" s="704"/>
      <c r="E51" s="704"/>
      <c r="F51" s="704"/>
      <c r="G51" s="704"/>
    </row>
    <row r="52" spans="2:7" x14ac:dyDescent="0.2">
      <c r="B52" s="704"/>
      <c r="C52" s="704"/>
      <c r="D52" s="704"/>
      <c r="E52" s="704"/>
      <c r="F52" s="704"/>
      <c r="G52" s="704"/>
    </row>
    <row r="53" spans="2:7" x14ac:dyDescent="0.2">
      <c r="B53" s="704"/>
      <c r="C53" s="704"/>
      <c r="D53" s="704"/>
      <c r="E53" s="704"/>
      <c r="F53" s="704"/>
      <c r="G53" s="704"/>
    </row>
    <row r="54" spans="2:7" x14ac:dyDescent="0.2">
      <c r="B54" s="704"/>
      <c r="C54" s="704"/>
      <c r="D54" s="704"/>
      <c r="E54" s="704"/>
      <c r="F54" s="704"/>
      <c r="G54" s="704"/>
    </row>
    <row r="55" spans="2:7" x14ac:dyDescent="0.2">
      <c r="B55" s="704"/>
      <c r="C55" s="704"/>
      <c r="D55" s="704"/>
      <c r="E55" s="704"/>
      <c r="F55" s="704"/>
      <c r="G55" s="704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topLeftCell="A22" zoomScaleNormal="100" zoomScaleSheetLayoutView="75" workbookViewId="0">
      <selection activeCell="K31" sqref="K31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212" width="9.140625" style="704"/>
    <col min="213" max="16384" width="9.140625" style="134"/>
  </cols>
  <sheetData>
    <row r="1" spans="1:12" ht="13.5" x14ac:dyDescent="0.25">
      <c r="A1" s="1274" t="s">
        <v>763</v>
      </c>
      <c r="B1" s="1279"/>
    </row>
    <row r="2" spans="1:12" x14ac:dyDescent="0.2">
      <c r="F2" s="834" t="s">
        <v>596</v>
      </c>
      <c r="G2" s="834"/>
    </row>
    <row r="3" spans="1:12" ht="84" customHeight="1" x14ac:dyDescent="0.2">
      <c r="A3" s="1065" t="s">
        <v>597</v>
      </c>
      <c r="B3" s="1065"/>
      <c r="C3" s="1065"/>
      <c r="D3" s="1065"/>
      <c r="E3" s="1065"/>
      <c r="F3" s="1065"/>
      <c r="G3" s="889"/>
    </row>
    <row r="4" spans="1:12" ht="27.75" customHeight="1" x14ac:dyDescent="0.2">
      <c r="A4" s="513"/>
      <c r="B4" s="513"/>
      <c r="C4" s="513"/>
      <c r="E4" s="1188" t="s">
        <v>598</v>
      </c>
      <c r="F4" s="1188"/>
      <c r="G4" s="139"/>
    </row>
    <row r="5" spans="1:12" ht="19.5" customHeight="1" x14ac:dyDescent="0.2">
      <c r="A5" s="698"/>
      <c r="B5" s="1074" t="s">
        <v>28</v>
      </c>
      <c r="C5" s="1074" t="s">
        <v>104</v>
      </c>
      <c r="D5" s="1074"/>
      <c r="E5" s="1074"/>
      <c r="F5" s="1116"/>
      <c r="G5" s="605"/>
    </row>
    <row r="6" spans="1:12" ht="12.75" customHeight="1" x14ac:dyDescent="0.2">
      <c r="A6" s="861"/>
      <c r="B6" s="1074"/>
      <c r="C6" s="1074" t="s">
        <v>751</v>
      </c>
      <c r="D6" s="1116" t="s">
        <v>752</v>
      </c>
      <c r="E6" s="1074" t="s">
        <v>130</v>
      </c>
      <c r="F6" s="1116" t="s">
        <v>599</v>
      </c>
    </row>
    <row r="7" spans="1:12" x14ac:dyDescent="0.2">
      <c r="A7" s="861"/>
      <c r="B7" s="1074"/>
      <c r="C7" s="1074"/>
      <c r="D7" s="1116"/>
      <c r="E7" s="1074"/>
      <c r="F7" s="1116"/>
    </row>
    <row r="8" spans="1:12" ht="26.25" customHeight="1" x14ac:dyDescent="0.2">
      <c r="A8" s="862"/>
      <c r="B8" s="1074"/>
      <c r="C8" s="1074"/>
      <c r="D8" s="1116"/>
      <c r="E8" s="1074"/>
      <c r="F8" s="1116"/>
    </row>
    <row r="9" spans="1:12" ht="10.5" customHeight="1" x14ac:dyDescent="0.2">
      <c r="A9" s="374"/>
      <c r="B9" s="378"/>
      <c r="C9" s="378"/>
      <c r="D9" s="378"/>
      <c r="E9" s="378"/>
      <c r="F9" s="378"/>
      <c r="G9" s="378"/>
    </row>
    <row r="10" spans="1:12" ht="13.5" customHeight="1" x14ac:dyDescent="0.2">
      <c r="A10" s="374" t="s">
        <v>546</v>
      </c>
      <c r="B10" s="408">
        <v>7.7</v>
      </c>
      <c r="C10" s="408">
        <v>7.8</v>
      </c>
      <c r="D10" s="408">
        <v>9.6</v>
      </c>
      <c r="E10" s="408">
        <v>6.9</v>
      </c>
      <c r="F10" s="408">
        <v>8.1</v>
      </c>
      <c r="H10" s="743"/>
      <c r="I10" s="743"/>
      <c r="J10" s="743"/>
      <c r="K10" s="743"/>
      <c r="L10" s="743"/>
    </row>
    <row r="11" spans="1:12" ht="26.25" customHeight="1" x14ac:dyDescent="0.2">
      <c r="A11" s="143" t="s">
        <v>547</v>
      </c>
      <c r="B11" s="408">
        <v>4.0999999999999996</v>
      </c>
      <c r="C11" s="408">
        <v>3.9</v>
      </c>
      <c r="D11" s="408">
        <v>4.8</v>
      </c>
      <c r="E11" s="408">
        <v>4</v>
      </c>
      <c r="F11" s="408">
        <v>4.2</v>
      </c>
      <c r="H11" s="743"/>
      <c r="I11" s="743"/>
      <c r="J11" s="743"/>
      <c r="K11" s="743"/>
      <c r="L11" s="743"/>
    </row>
    <row r="12" spans="1:12" ht="14.25" customHeight="1" x14ac:dyDescent="0.2">
      <c r="A12" s="374" t="s">
        <v>548</v>
      </c>
      <c r="B12" s="408">
        <v>1.2</v>
      </c>
      <c r="C12" s="408">
        <v>1.2</v>
      </c>
      <c r="D12" s="408">
        <v>1.4</v>
      </c>
      <c r="E12" s="408">
        <v>1.2</v>
      </c>
      <c r="F12" s="408">
        <v>1.2</v>
      </c>
      <c r="H12" s="743"/>
      <c r="I12" s="743"/>
      <c r="J12" s="743"/>
      <c r="K12" s="743"/>
      <c r="L12" s="743"/>
    </row>
    <row r="13" spans="1:12" ht="27" customHeight="1" x14ac:dyDescent="0.2">
      <c r="A13" s="143" t="s">
        <v>549</v>
      </c>
      <c r="B13" s="408">
        <v>12.9</v>
      </c>
      <c r="C13" s="408">
        <v>13.4</v>
      </c>
      <c r="D13" s="408">
        <v>16.2</v>
      </c>
      <c r="E13" s="408">
        <v>11.7</v>
      </c>
      <c r="F13" s="408">
        <v>12.2</v>
      </c>
      <c r="H13" s="743"/>
      <c r="I13" s="743"/>
      <c r="J13" s="743"/>
      <c r="K13" s="743"/>
      <c r="L13" s="743"/>
    </row>
    <row r="14" spans="1:12" ht="13.5" customHeight="1" x14ac:dyDescent="0.2">
      <c r="A14" s="864" t="s">
        <v>550</v>
      </c>
      <c r="B14" s="881">
        <v>18.600000000000001</v>
      </c>
      <c r="C14" s="881">
        <v>19</v>
      </c>
      <c r="D14" s="881">
        <v>21.5</v>
      </c>
      <c r="E14" s="881">
        <v>16.7</v>
      </c>
      <c r="F14" s="881">
        <v>21.1</v>
      </c>
      <c r="H14" s="743"/>
      <c r="I14" s="743"/>
      <c r="J14" s="743"/>
      <c r="K14" s="743"/>
      <c r="L14" s="743"/>
    </row>
    <row r="15" spans="1:12" ht="13.5" customHeight="1" x14ac:dyDescent="0.2">
      <c r="A15" s="374" t="s">
        <v>551</v>
      </c>
      <c r="B15" s="408"/>
      <c r="C15" s="408"/>
      <c r="D15" s="408"/>
      <c r="E15" s="408"/>
      <c r="F15" s="408"/>
      <c r="H15" s="743"/>
      <c r="I15" s="743"/>
      <c r="J15" s="743"/>
      <c r="K15" s="743"/>
      <c r="L15" s="743"/>
    </row>
    <row r="16" spans="1:12" ht="13.5" customHeight="1" x14ac:dyDescent="0.2">
      <c r="A16" s="869" t="s">
        <v>166</v>
      </c>
      <c r="B16" s="408">
        <v>0.4</v>
      </c>
      <c r="C16" s="408">
        <v>0.4</v>
      </c>
      <c r="D16" s="408">
        <v>0.5</v>
      </c>
      <c r="E16" s="408">
        <v>0.4</v>
      </c>
      <c r="F16" s="408">
        <v>0.4</v>
      </c>
      <c r="H16" s="743"/>
      <c r="I16" s="743"/>
      <c r="J16" s="743"/>
      <c r="K16" s="743"/>
      <c r="L16" s="743"/>
    </row>
    <row r="17" spans="1:12" ht="13.5" customHeight="1" x14ac:dyDescent="0.2">
      <c r="A17" s="869" t="s">
        <v>552</v>
      </c>
      <c r="B17" s="408">
        <v>0.4</v>
      </c>
      <c r="C17" s="408">
        <v>0.4</v>
      </c>
      <c r="D17" s="408">
        <v>0.4</v>
      </c>
      <c r="E17" s="408">
        <v>0.4</v>
      </c>
      <c r="F17" s="408">
        <v>0.5</v>
      </c>
      <c r="H17" s="743"/>
      <c r="I17" s="743"/>
      <c r="J17" s="743"/>
      <c r="K17" s="743"/>
      <c r="L17" s="743"/>
    </row>
    <row r="18" spans="1:12" ht="13.5" customHeight="1" x14ac:dyDescent="0.2">
      <c r="A18" s="869" t="s">
        <v>167</v>
      </c>
      <c r="B18" s="408">
        <v>1.3</v>
      </c>
      <c r="C18" s="408">
        <v>1.2</v>
      </c>
      <c r="D18" s="408">
        <v>1.9</v>
      </c>
      <c r="E18" s="408">
        <v>1</v>
      </c>
      <c r="F18" s="408">
        <v>1.5</v>
      </c>
      <c r="H18" s="743"/>
      <c r="I18" s="743"/>
      <c r="J18" s="743"/>
      <c r="K18" s="743"/>
      <c r="L18" s="743"/>
    </row>
    <row r="19" spans="1:12" ht="27.2" customHeight="1" x14ac:dyDescent="0.2">
      <c r="A19" s="143" t="s">
        <v>553</v>
      </c>
      <c r="B19" s="408">
        <v>4.0999999999999996</v>
      </c>
      <c r="C19" s="408">
        <v>4.5999999999999996</v>
      </c>
      <c r="D19" s="408">
        <v>4.8</v>
      </c>
      <c r="E19" s="408">
        <v>3.6</v>
      </c>
      <c r="F19" s="408">
        <v>3.7</v>
      </c>
      <c r="H19" s="743"/>
      <c r="I19" s="743"/>
      <c r="J19" s="743"/>
      <c r="K19" s="743"/>
      <c r="L19" s="743"/>
    </row>
    <row r="20" spans="1:12" ht="15" customHeight="1" x14ac:dyDescent="0.2">
      <c r="A20" s="143" t="s">
        <v>554</v>
      </c>
      <c r="B20" s="414">
        <v>12.8</v>
      </c>
      <c r="C20" s="414">
        <v>12.5</v>
      </c>
      <c r="D20" s="414">
        <v>17</v>
      </c>
      <c r="E20" s="414">
        <v>11.3</v>
      </c>
      <c r="F20" s="414">
        <v>13.6</v>
      </c>
      <c r="H20" s="743"/>
      <c r="I20" s="743"/>
      <c r="J20" s="743"/>
      <c r="K20" s="743"/>
      <c r="L20" s="743"/>
    </row>
    <row r="21" spans="1:12" ht="39.75" customHeight="1" x14ac:dyDescent="0.2">
      <c r="A21" s="870" t="s">
        <v>555</v>
      </c>
      <c r="B21" s="228">
        <v>2.4</v>
      </c>
      <c r="C21" s="228">
        <v>2.2999999999999998</v>
      </c>
      <c r="D21" s="228">
        <v>3</v>
      </c>
      <c r="E21" s="228">
        <v>2.2000000000000002</v>
      </c>
      <c r="F21" s="228">
        <v>2.8</v>
      </c>
      <c r="H21" s="743"/>
      <c r="I21" s="743"/>
      <c r="J21" s="743"/>
      <c r="K21" s="743"/>
      <c r="L21" s="743"/>
    </row>
    <row r="22" spans="1:12" ht="13.5" customHeight="1" x14ac:dyDescent="0.2">
      <c r="A22" s="871" t="s">
        <v>479</v>
      </c>
      <c r="B22" s="173"/>
      <c r="C22" s="173"/>
      <c r="D22" s="173"/>
      <c r="E22" s="173"/>
      <c r="F22" s="173"/>
      <c r="H22" s="743"/>
      <c r="I22" s="743"/>
      <c r="J22" s="743"/>
      <c r="K22" s="743"/>
      <c r="L22" s="743"/>
    </row>
    <row r="23" spans="1:12" ht="27.75" customHeight="1" x14ac:dyDescent="0.2">
      <c r="A23" s="143" t="s">
        <v>600</v>
      </c>
      <c r="B23" s="173">
        <v>4.5</v>
      </c>
      <c r="C23" s="173">
        <v>4.3</v>
      </c>
      <c r="D23" s="173">
        <v>5.2</v>
      </c>
      <c r="E23" s="173">
        <v>4.4000000000000004</v>
      </c>
      <c r="F23" s="173">
        <v>4.7</v>
      </c>
      <c r="H23" s="743"/>
      <c r="I23" s="743"/>
      <c r="J23" s="743"/>
      <c r="K23" s="743"/>
      <c r="L23" s="743"/>
    </row>
    <row r="24" spans="1:12" ht="27.6" customHeight="1" x14ac:dyDescent="0.2">
      <c r="A24" s="143" t="s">
        <v>557</v>
      </c>
      <c r="B24" s="173">
        <v>21</v>
      </c>
      <c r="C24" s="173">
        <v>21.3</v>
      </c>
      <c r="D24" s="173">
        <v>25.7</v>
      </c>
      <c r="E24" s="173">
        <v>19.3</v>
      </c>
      <c r="F24" s="173">
        <v>20.3</v>
      </c>
      <c r="H24" s="743"/>
      <c r="I24" s="743"/>
      <c r="J24" s="743"/>
      <c r="K24" s="743"/>
      <c r="L24" s="743"/>
    </row>
    <row r="25" spans="1:12" ht="13.5" customHeight="1" x14ac:dyDescent="0.2">
      <c r="A25" s="374" t="s">
        <v>558</v>
      </c>
      <c r="B25" s="173">
        <v>2.8</v>
      </c>
      <c r="C25" s="173">
        <v>3.5</v>
      </c>
      <c r="D25" s="173">
        <v>3.4</v>
      </c>
      <c r="E25" s="173">
        <v>2.5</v>
      </c>
      <c r="F25" s="173">
        <v>2.2999999999999998</v>
      </c>
      <c r="H25" s="743"/>
      <c r="I25" s="743"/>
      <c r="J25" s="743"/>
      <c r="K25" s="743"/>
      <c r="L25" s="743"/>
    </row>
    <row r="26" spans="1:12" ht="13.5" customHeight="1" x14ac:dyDescent="0.2">
      <c r="A26" s="376" t="s">
        <v>559</v>
      </c>
      <c r="B26" s="173">
        <v>5.2</v>
      </c>
      <c r="C26" s="173">
        <v>4.9000000000000004</v>
      </c>
      <c r="D26" s="173">
        <v>6.8</v>
      </c>
      <c r="E26" s="173">
        <v>4.7</v>
      </c>
      <c r="F26" s="173">
        <v>6.2</v>
      </c>
      <c r="H26" s="743"/>
      <c r="I26" s="743"/>
      <c r="J26" s="743"/>
      <c r="K26" s="743"/>
      <c r="L26" s="743"/>
    </row>
    <row r="27" spans="1:12" ht="13.5" customHeight="1" x14ac:dyDescent="0.2">
      <c r="A27" s="875" t="s">
        <v>560</v>
      </c>
      <c r="B27" s="228">
        <v>8.9</v>
      </c>
      <c r="C27" s="228">
        <v>8.6999999999999993</v>
      </c>
      <c r="D27" s="228">
        <v>11.6</v>
      </c>
      <c r="E27" s="228">
        <v>7.7</v>
      </c>
      <c r="F27" s="228">
        <v>8.8000000000000007</v>
      </c>
      <c r="H27" s="743"/>
      <c r="I27" s="743"/>
      <c r="J27" s="743"/>
      <c r="K27" s="743"/>
      <c r="L27" s="743"/>
    </row>
    <row r="28" spans="1:12" x14ac:dyDescent="0.2">
      <c r="H28" s="743"/>
      <c r="I28" s="743"/>
      <c r="J28" s="743"/>
      <c r="K28" s="743"/>
      <c r="L28" s="743"/>
    </row>
    <row r="29" spans="1:12" x14ac:dyDescent="0.2">
      <c r="A29" s="704"/>
      <c r="B29" s="704"/>
      <c r="C29" s="704"/>
      <c r="D29" s="704"/>
      <c r="E29" s="704"/>
      <c r="F29" s="704"/>
      <c r="G29" s="704"/>
    </row>
    <row r="30" spans="1:12" x14ac:dyDescent="0.2">
      <c r="A30" s="704"/>
      <c r="B30" s="704"/>
      <c r="C30" s="704"/>
      <c r="D30" s="704"/>
      <c r="E30" s="704"/>
      <c r="F30" s="704"/>
      <c r="G30" s="704"/>
    </row>
    <row r="31" spans="1:12" x14ac:dyDescent="0.2">
      <c r="A31" s="704"/>
      <c r="B31" s="704"/>
      <c r="C31" s="704"/>
      <c r="D31" s="704"/>
      <c r="E31" s="704"/>
      <c r="F31" s="704"/>
      <c r="G31" s="704"/>
    </row>
    <row r="32" spans="1:12" x14ac:dyDescent="0.2">
      <c r="A32" s="704"/>
      <c r="B32" s="704"/>
      <c r="C32" s="704"/>
      <c r="D32" s="704"/>
      <c r="E32" s="704"/>
      <c r="F32" s="704"/>
      <c r="G32" s="704"/>
    </row>
    <row r="33" spans="1:7" x14ac:dyDescent="0.2">
      <c r="A33" s="704"/>
      <c r="B33" s="704"/>
      <c r="C33" s="704"/>
      <c r="D33" s="704"/>
      <c r="E33" s="704"/>
      <c r="F33" s="704"/>
      <c r="G33" s="704"/>
    </row>
    <row r="34" spans="1:7" x14ac:dyDescent="0.2">
      <c r="A34" s="704"/>
      <c r="B34" s="704"/>
      <c r="C34" s="704"/>
      <c r="D34" s="704"/>
      <c r="E34" s="704"/>
      <c r="F34" s="704"/>
      <c r="G34" s="704"/>
    </row>
    <row r="35" spans="1:7" x14ac:dyDescent="0.2">
      <c r="A35" s="704"/>
      <c r="B35" s="704"/>
      <c r="C35" s="704"/>
      <c r="D35" s="704"/>
      <c r="E35" s="704"/>
      <c r="F35" s="704"/>
      <c r="G35" s="704"/>
    </row>
    <row r="36" spans="1:7" x14ac:dyDescent="0.2">
      <c r="A36" s="704"/>
      <c r="B36" s="704"/>
      <c r="C36" s="704"/>
      <c r="D36" s="704"/>
      <c r="E36" s="704"/>
      <c r="F36" s="704"/>
      <c r="G36" s="704"/>
    </row>
    <row r="37" spans="1:7" x14ac:dyDescent="0.2">
      <c r="A37" s="704"/>
      <c r="B37" s="704"/>
      <c r="C37" s="704"/>
      <c r="D37" s="704"/>
      <c r="E37" s="704"/>
      <c r="F37" s="704"/>
      <c r="G37" s="704"/>
    </row>
    <row r="38" spans="1:7" x14ac:dyDescent="0.2">
      <c r="A38" s="704"/>
      <c r="B38" s="704"/>
      <c r="C38" s="704"/>
      <c r="D38" s="704"/>
      <c r="E38" s="704"/>
      <c r="F38" s="704"/>
      <c r="G38" s="704"/>
    </row>
    <row r="39" spans="1:7" x14ac:dyDescent="0.2">
      <c r="A39" s="704"/>
      <c r="B39" s="704"/>
      <c r="C39" s="704"/>
      <c r="D39" s="704"/>
      <c r="E39" s="704"/>
      <c r="F39" s="704"/>
      <c r="G39" s="704"/>
    </row>
    <row r="40" spans="1:7" x14ac:dyDescent="0.2">
      <c r="A40" s="704"/>
      <c r="B40" s="704"/>
      <c r="C40" s="704"/>
      <c r="D40" s="704"/>
      <c r="E40" s="704"/>
      <c r="F40" s="704"/>
      <c r="G40" s="704"/>
    </row>
    <row r="41" spans="1:7" x14ac:dyDescent="0.2">
      <c r="A41" s="704"/>
      <c r="B41" s="704"/>
      <c r="C41" s="704"/>
      <c r="D41" s="704"/>
      <c r="E41" s="704"/>
      <c r="F41" s="704"/>
      <c r="G41" s="704"/>
    </row>
    <row r="42" spans="1:7" x14ac:dyDescent="0.2">
      <c r="A42" s="704"/>
      <c r="B42" s="704"/>
      <c r="C42" s="704"/>
      <c r="D42" s="704"/>
      <c r="E42" s="704"/>
      <c r="F42" s="704"/>
      <c r="G42" s="704"/>
    </row>
    <row r="43" spans="1:7" x14ac:dyDescent="0.2">
      <c r="A43" s="704"/>
      <c r="B43" s="704"/>
      <c r="C43" s="704"/>
      <c r="D43" s="704"/>
      <c r="E43" s="704"/>
      <c r="F43" s="704"/>
      <c r="G43" s="704"/>
    </row>
    <row r="44" spans="1:7" x14ac:dyDescent="0.2">
      <c r="A44" s="704"/>
      <c r="B44" s="704"/>
      <c r="C44" s="704"/>
      <c r="D44" s="704"/>
      <c r="E44" s="704"/>
      <c r="F44" s="704"/>
      <c r="G44" s="704"/>
    </row>
    <row r="45" spans="1:7" x14ac:dyDescent="0.2">
      <c r="A45" s="704"/>
      <c r="B45" s="704"/>
      <c r="C45" s="704"/>
      <c r="D45" s="704"/>
      <c r="E45" s="704"/>
      <c r="F45" s="704"/>
      <c r="G45" s="704"/>
    </row>
    <row r="46" spans="1:7" x14ac:dyDescent="0.2">
      <c r="A46" s="704"/>
      <c r="B46" s="704"/>
      <c r="C46" s="704"/>
      <c r="D46" s="704"/>
      <c r="E46" s="704"/>
      <c r="F46" s="704"/>
      <c r="G46" s="704"/>
    </row>
    <row r="47" spans="1:7" x14ac:dyDescent="0.2">
      <c r="A47" s="704"/>
      <c r="B47" s="704"/>
      <c r="C47" s="704"/>
      <c r="D47" s="704"/>
      <c r="E47" s="704"/>
      <c r="F47" s="704"/>
      <c r="G47" s="704"/>
    </row>
    <row r="48" spans="1:7" x14ac:dyDescent="0.2">
      <c r="A48" s="704"/>
      <c r="B48" s="704"/>
      <c r="C48" s="704"/>
      <c r="D48" s="704"/>
      <c r="E48" s="704"/>
      <c r="F48" s="704"/>
      <c r="G48" s="704"/>
    </row>
    <row r="49" spans="1:7" x14ac:dyDescent="0.2">
      <c r="A49" s="704"/>
      <c r="B49" s="704"/>
      <c r="C49" s="704"/>
      <c r="D49" s="704"/>
      <c r="E49" s="704"/>
      <c r="F49" s="704"/>
      <c r="G49" s="704"/>
    </row>
    <row r="50" spans="1:7" x14ac:dyDescent="0.2">
      <c r="A50" s="704"/>
      <c r="B50" s="704"/>
      <c r="C50" s="704"/>
      <c r="D50" s="704"/>
      <c r="E50" s="704"/>
      <c r="F50" s="704"/>
      <c r="G50" s="704"/>
    </row>
    <row r="51" spans="1:7" x14ac:dyDescent="0.2">
      <c r="A51" s="704"/>
      <c r="B51" s="704"/>
      <c r="C51" s="704"/>
      <c r="D51" s="704"/>
      <c r="E51" s="704"/>
      <c r="F51" s="704"/>
      <c r="G51" s="704"/>
    </row>
    <row r="52" spans="1:7" x14ac:dyDescent="0.2">
      <c r="A52" s="704"/>
      <c r="B52" s="704"/>
      <c r="C52" s="704"/>
      <c r="D52" s="704"/>
      <c r="E52" s="704"/>
      <c r="F52" s="704"/>
      <c r="G52" s="704"/>
    </row>
    <row r="53" spans="1:7" x14ac:dyDescent="0.2">
      <c r="A53" s="704"/>
      <c r="B53" s="704"/>
      <c r="C53" s="704"/>
      <c r="D53" s="704"/>
      <c r="E53" s="704"/>
      <c r="F53" s="704"/>
      <c r="G53" s="704"/>
    </row>
    <row r="54" spans="1:7" x14ac:dyDescent="0.2">
      <c r="A54" s="704"/>
      <c r="B54" s="704"/>
      <c r="C54" s="704"/>
      <c r="D54" s="704"/>
      <c r="E54" s="704"/>
      <c r="F54" s="704"/>
      <c r="G54" s="704"/>
    </row>
    <row r="55" spans="1:7" x14ac:dyDescent="0.2">
      <c r="A55" s="704"/>
      <c r="B55" s="704"/>
      <c r="C55" s="704"/>
      <c r="D55" s="704"/>
      <c r="E55" s="704"/>
      <c r="F55" s="704"/>
      <c r="G55" s="704"/>
    </row>
    <row r="56" spans="1:7" x14ac:dyDescent="0.2">
      <c r="A56" s="704"/>
      <c r="B56" s="704"/>
      <c r="C56" s="704"/>
      <c r="D56" s="704"/>
      <c r="E56" s="704"/>
      <c r="F56" s="704"/>
      <c r="G56" s="704"/>
    </row>
    <row r="57" spans="1:7" x14ac:dyDescent="0.2">
      <c r="A57" s="704"/>
      <c r="B57" s="704"/>
      <c r="C57" s="704"/>
      <c r="D57" s="704"/>
      <c r="E57" s="704"/>
      <c r="F57" s="704"/>
      <c r="G57" s="704"/>
    </row>
    <row r="58" spans="1:7" x14ac:dyDescent="0.2">
      <c r="A58" s="704"/>
      <c r="B58" s="704"/>
      <c r="C58" s="704"/>
      <c r="D58" s="704"/>
      <c r="E58" s="704"/>
      <c r="F58" s="704"/>
      <c r="G58" s="704"/>
    </row>
    <row r="59" spans="1:7" x14ac:dyDescent="0.2">
      <c r="A59" s="704"/>
      <c r="B59" s="704"/>
      <c r="C59" s="704"/>
      <c r="D59" s="704"/>
      <c r="E59" s="704"/>
      <c r="F59" s="704"/>
      <c r="G59" s="704"/>
    </row>
    <row r="60" spans="1:7" x14ac:dyDescent="0.2">
      <c r="A60" s="704"/>
      <c r="B60" s="704"/>
      <c r="C60" s="704"/>
      <c r="D60" s="704"/>
      <c r="E60" s="704"/>
      <c r="F60" s="704"/>
      <c r="G60" s="704"/>
    </row>
    <row r="61" spans="1:7" x14ac:dyDescent="0.2">
      <c r="A61" s="704"/>
      <c r="B61" s="704"/>
      <c r="C61" s="704"/>
      <c r="D61" s="704"/>
      <c r="E61" s="704"/>
      <c r="F61" s="704"/>
      <c r="G61" s="704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4" customWidth="1"/>
    <col min="13" max="13" width="9.140625" style="704"/>
    <col min="14" max="14" width="25.140625" style="704" customWidth="1"/>
    <col min="15" max="15" width="17.85546875" style="704" customWidth="1"/>
    <col min="16" max="16" width="29.85546875" style="704" customWidth="1"/>
    <col min="17" max="17" width="18.85546875" style="704" customWidth="1"/>
    <col min="18" max="18" width="18.7109375" style="704" customWidth="1"/>
    <col min="19" max="19" width="15.5703125" style="704" customWidth="1"/>
    <col min="20" max="21" width="15.140625" style="704" customWidth="1"/>
    <col min="22" max="22" width="15.42578125" style="704" customWidth="1"/>
    <col min="23" max="23" width="16.85546875" style="704" customWidth="1"/>
    <col min="24" max="108" width="9.140625" style="704"/>
    <col min="109" max="16384" width="9.140625" style="134"/>
  </cols>
  <sheetData>
    <row r="1" spans="1:12" ht="13.5" x14ac:dyDescent="0.25">
      <c r="A1" s="1274" t="s">
        <v>763</v>
      </c>
      <c r="B1" s="1279"/>
    </row>
    <row r="2" spans="1:12" x14ac:dyDescent="0.2">
      <c r="F2" s="189" t="s">
        <v>601</v>
      </c>
      <c r="G2" s="834"/>
    </row>
    <row r="3" spans="1:12" ht="99" customHeight="1" x14ac:dyDescent="0.2">
      <c r="A3" s="1065" t="s">
        <v>602</v>
      </c>
      <c r="B3" s="1065"/>
      <c r="C3" s="1065"/>
      <c r="D3" s="1065"/>
      <c r="E3" s="1065"/>
      <c r="F3" s="1065"/>
      <c r="G3" s="889"/>
    </row>
    <row r="4" spans="1:12" ht="19.5" customHeight="1" x14ac:dyDescent="0.2">
      <c r="A4" s="513"/>
      <c r="B4" s="513"/>
      <c r="C4" s="513"/>
      <c r="D4" s="1188" t="s">
        <v>469</v>
      </c>
      <c r="E4" s="1188"/>
      <c r="F4" s="1188"/>
      <c r="G4" s="890"/>
    </row>
    <row r="5" spans="1:12" ht="18.75" customHeight="1" x14ac:dyDescent="0.2">
      <c r="A5" s="698"/>
      <c r="B5" s="1074" t="s">
        <v>28</v>
      </c>
      <c r="C5" s="1074" t="s">
        <v>104</v>
      </c>
      <c r="D5" s="1074"/>
      <c r="E5" s="1074"/>
      <c r="F5" s="1116"/>
      <c r="G5" s="605"/>
    </row>
    <row r="6" spans="1:12" ht="12.75" customHeight="1" x14ac:dyDescent="0.2">
      <c r="A6" s="861"/>
      <c r="B6" s="1074"/>
      <c r="C6" s="1074" t="s">
        <v>751</v>
      </c>
      <c r="D6" s="1116" t="s">
        <v>752</v>
      </c>
      <c r="E6" s="1074" t="s">
        <v>130</v>
      </c>
      <c r="F6" s="1116" t="s">
        <v>599</v>
      </c>
    </row>
    <row r="7" spans="1:12" ht="18" customHeight="1" x14ac:dyDescent="0.2">
      <c r="A7" s="861"/>
      <c r="B7" s="1074"/>
      <c r="C7" s="1074"/>
      <c r="D7" s="1116"/>
      <c r="E7" s="1074"/>
      <c r="F7" s="1116"/>
    </row>
    <row r="8" spans="1:12" ht="21.75" customHeight="1" x14ac:dyDescent="0.2">
      <c r="A8" s="862"/>
      <c r="B8" s="1074"/>
      <c r="C8" s="1074"/>
      <c r="D8" s="1116"/>
      <c r="E8" s="1074"/>
      <c r="F8" s="1116"/>
    </row>
    <row r="9" spans="1:12" ht="10.5" customHeight="1" x14ac:dyDescent="0.2">
      <c r="A9" s="374"/>
      <c r="B9" s="378"/>
      <c r="C9" s="378"/>
      <c r="D9" s="378"/>
      <c r="E9" s="378"/>
      <c r="F9" s="378"/>
      <c r="G9" s="378"/>
    </row>
    <row r="10" spans="1:12" ht="13.5" customHeight="1" x14ac:dyDescent="0.2">
      <c r="A10" s="374" t="s">
        <v>546</v>
      </c>
      <c r="B10" s="408">
        <v>0.1</v>
      </c>
      <c r="C10" s="408">
        <v>0</v>
      </c>
      <c r="D10" s="408" t="s">
        <v>171</v>
      </c>
      <c r="E10" s="408">
        <v>0.1</v>
      </c>
      <c r="F10" s="408" t="s">
        <v>171</v>
      </c>
      <c r="H10" s="743"/>
      <c r="I10" s="743"/>
      <c r="J10" s="743"/>
      <c r="K10" s="743"/>
      <c r="L10" s="743"/>
    </row>
    <row r="11" spans="1:12" ht="26.25" customHeight="1" x14ac:dyDescent="0.2">
      <c r="A11" s="143" t="s">
        <v>547</v>
      </c>
      <c r="B11" s="408">
        <v>8.6999999999999993</v>
      </c>
      <c r="C11" s="408">
        <v>7.6</v>
      </c>
      <c r="D11" s="408">
        <v>9.1999999999999993</v>
      </c>
      <c r="E11" s="408">
        <v>10</v>
      </c>
      <c r="F11" s="408">
        <v>4.9000000000000004</v>
      </c>
      <c r="H11" s="743"/>
      <c r="I11" s="743"/>
      <c r="J11" s="743"/>
      <c r="K11" s="743"/>
      <c r="L11" s="743"/>
    </row>
    <row r="12" spans="1:12" ht="14.25" customHeight="1" x14ac:dyDescent="0.2">
      <c r="A12" s="374" t="s">
        <v>548</v>
      </c>
      <c r="B12" s="408">
        <v>0.1</v>
      </c>
      <c r="C12" s="408">
        <v>0.1</v>
      </c>
      <c r="D12" s="408" t="s">
        <v>171</v>
      </c>
      <c r="E12" s="408">
        <v>0.1</v>
      </c>
      <c r="F12" s="408" t="s">
        <v>171</v>
      </c>
      <c r="H12" s="743"/>
      <c r="I12" s="743"/>
      <c r="J12" s="743"/>
      <c r="K12" s="743"/>
      <c r="L12" s="743"/>
    </row>
    <row r="13" spans="1:12" ht="27" customHeight="1" x14ac:dyDescent="0.2">
      <c r="A13" s="143" t="s">
        <v>549</v>
      </c>
      <c r="B13" s="408">
        <v>9.1</v>
      </c>
      <c r="C13" s="408">
        <v>4.8</v>
      </c>
      <c r="D13" s="408">
        <v>11.6</v>
      </c>
      <c r="E13" s="408">
        <v>12.3</v>
      </c>
      <c r="F13" s="408">
        <v>3.7</v>
      </c>
      <c r="H13" s="743"/>
      <c r="I13" s="743"/>
      <c r="J13" s="743"/>
      <c r="K13" s="743"/>
      <c r="L13" s="743"/>
    </row>
    <row r="14" spans="1:12" ht="13.5" customHeight="1" x14ac:dyDescent="0.2">
      <c r="A14" s="170" t="s">
        <v>563</v>
      </c>
      <c r="B14" s="408">
        <v>22.8</v>
      </c>
      <c r="C14" s="408">
        <v>20.5</v>
      </c>
      <c r="D14" s="408">
        <v>18.399999999999999</v>
      </c>
      <c r="E14" s="408">
        <v>25.9</v>
      </c>
      <c r="F14" s="408">
        <v>25.1</v>
      </c>
      <c r="H14" s="743"/>
      <c r="I14" s="743"/>
      <c r="J14" s="743"/>
      <c r="K14" s="743"/>
      <c r="L14" s="743"/>
    </row>
    <row r="15" spans="1:12" ht="13.5" customHeight="1" x14ac:dyDescent="0.2">
      <c r="A15" s="891" t="s">
        <v>551</v>
      </c>
      <c r="B15" s="867"/>
      <c r="C15" s="867"/>
      <c r="D15" s="867"/>
      <c r="E15" s="867"/>
      <c r="F15" s="867"/>
      <c r="H15" s="743"/>
      <c r="I15" s="743"/>
      <c r="J15" s="743"/>
      <c r="K15" s="743"/>
      <c r="L15" s="743"/>
    </row>
    <row r="16" spans="1:12" ht="13.5" customHeight="1" x14ac:dyDescent="0.2">
      <c r="A16" s="869" t="s">
        <v>166</v>
      </c>
      <c r="B16" s="408">
        <v>0</v>
      </c>
      <c r="C16" s="408">
        <v>0</v>
      </c>
      <c r="D16" s="408" t="s">
        <v>171</v>
      </c>
      <c r="E16" s="408" t="s">
        <v>171</v>
      </c>
      <c r="F16" s="408" t="s">
        <v>171</v>
      </c>
      <c r="H16" s="743"/>
      <c r="I16" s="743"/>
      <c r="J16" s="743"/>
      <c r="K16" s="743"/>
      <c r="L16" s="743"/>
    </row>
    <row r="17" spans="1:12" ht="13.5" customHeight="1" x14ac:dyDescent="0.2">
      <c r="A17" s="869" t="s">
        <v>552</v>
      </c>
      <c r="B17" s="408">
        <v>1.6</v>
      </c>
      <c r="C17" s="408">
        <v>2.1</v>
      </c>
      <c r="D17" s="408">
        <v>0.2</v>
      </c>
      <c r="E17" s="408">
        <v>2.2000000000000002</v>
      </c>
      <c r="F17" s="408">
        <v>0.1</v>
      </c>
      <c r="H17" s="743"/>
      <c r="I17" s="743"/>
      <c r="J17" s="743"/>
      <c r="K17" s="743"/>
      <c r="L17" s="743"/>
    </row>
    <row r="18" spans="1:12" ht="13.5" customHeight="1" x14ac:dyDescent="0.2">
      <c r="A18" s="869" t="s">
        <v>167</v>
      </c>
      <c r="B18" s="408" t="s">
        <v>171</v>
      </c>
      <c r="C18" s="408" t="s">
        <v>171</v>
      </c>
      <c r="D18" s="408" t="s">
        <v>171</v>
      </c>
      <c r="E18" s="408" t="s">
        <v>171</v>
      </c>
      <c r="F18" s="408" t="s">
        <v>171</v>
      </c>
      <c r="H18" s="743"/>
      <c r="I18" s="743"/>
      <c r="J18" s="743"/>
      <c r="K18" s="743"/>
      <c r="L18" s="743"/>
    </row>
    <row r="19" spans="1:12" ht="27.2" customHeight="1" x14ac:dyDescent="0.2">
      <c r="A19" s="143" t="s">
        <v>553</v>
      </c>
      <c r="B19" s="408">
        <v>9.6999999999999993</v>
      </c>
      <c r="C19" s="408">
        <v>7.1</v>
      </c>
      <c r="D19" s="408">
        <v>9.4</v>
      </c>
      <c r="E19" s="408">
        <v>12.8</v>
      </c>
      <c r="F19" s="408">
        <v>5.7</v>
      </c>
      <c r="H19" s="743"/>
      <c r="I19" s="743"/>
      <c r="J19" s="743"/>
      <c r="K19" s="743"/>
      <c r="L19" s="743"/>
    </row>
    <row r="20" spans="1:12" ht="13.5" customHeight="1" x14ac:dyDescent="0.2">
      <c r="A20" s="143" t="s">
        <v>554</v>
      </c>
      <c r="B20" s="414">
        <v>45.5</v>
      </c>
      <c r="C20" s="414">
        <v>44.7</v>
      </c>
      <c r="D20" s="414">
        <v>33.299999999999997</v>
      </c>
      <c r="E20" s="414">
        <v>54.7</v>
      </c>
      <c r="F20" s="414">
        <v>38.6</v>
      </c>
      <c r="H20" s="743"/>
      <c r="I20" s="743"/>
      <c r="J20" s="743"/>
      <c r="K20" s="743"/>
      <c r="L20" s="743"/>
    </row>
    <row r="21" spans="1:12" ht="39.75" customHeight="1" x14ac:dyDescent="0.2">
      <c r="A21" s="874" t="s">
        <v>555</v>
      </c>
      <c r="B21" s="173">
        <v>4.4000000000000004</v>
      </c>
      <c r="C21" s="173">
        <v>3.2</v>
      </c>
      <c r="D21" s="173">
        <v>3.3</v>
      </c>
      <c r="E21" s="173">
        <v>6.4</v>
      </c>
      <c r="F21" s="173">
        <v>2.4</v>
      </c>
      <c r="H21" s="743"/>
      <c r="I21" s="743"/>
      <c r="J21" s="743"/>
      <c r="K21" s="743"/>
      <c r="L21" s="743"/>
    </row>
    <row r="22" spans="1:12" ht="13.5" customHeight="1" x14ac:dyDescent="0.2">
      <c r="A22" s="892" t="s">
        <v>479</v>
      </c>
      <c r="B22" s="872"/>
      <c r="C22" s="872"/>
      <c r="D22" s="872"/>
      <c r="E22" s="872"/>
      <c r="F22" s="872"/>
      <c r="H22" s="743"/>
      <c r="I22" s="743"/>
      <c r="J22" s="743"/>
      <c r="K22" s="743"/>
      <c r="L22" s="743"/>
    </row>
    <row r="23" spans="1:12" ht="27.75" customHeight="1" x14ac:dyDescent="0.2">
      <c r="A23" s="143" t="s">
        <v>556</v>
      </c>
      <c r="B23" s="173">
        <v>8</v>
      </c>
      <c r="C23" s="173">
        <v>7.1</v>
      </c>
      <c r="D23" s="173">
        <v>8.4</v>
      </c>
      <c r="E23" s="173">
        <v>9.4</v>
      </c>
      <c r="F23" s="173">
        <v>4.4000000000000004</v>
      </c>
      <c r="H23" s="743"/>
      <c r="I23" s="743"/>
      <c r="J23" s="743"/>
      <c r="K23" s="743"/>
      <c r="L23" s="743"/>
    </row>
    <row r="24" spans="1:12" ht="28.15" customHeight="1" x14ac:dyDescent="0.2">
      <c r="A24" s="143" t="s">
        <v>557</v>
      </c>
      <c r="B24" s="173">
        <v>5.6</v>
      </c>
      <c r="C24" s="173">
        <v>3</v>
      </c>
      <c r="D24" s="173">
        <v>7.3</v>
      </c>
      <c r="E24" s="173">
        <v>7.5</v>
      </c>
      <c r="F24" s="173">
        <v>2.2000000000000002</v>
      </c>
      <c r="H24" s="743"/>
      <c r="I24" s="743"/>
      <c r="J24" s="743"/>
      <c r="K24" s="743"/>
      <c r="L24" s="743"/>
    </row>
    <row r="25" spans="1:12" ht="13.5" customHeight="1" x14ac:dyDescent="0.2">
      <c r="A25" s="374" t="s">
        <v>558</v>
      </c>
      <c r="B25" s="173">
        <v>10</v>
      </c>
      <c r="C25" s="173">
        <v>6.9</v>
      </c>
      <c r="D25" s="173">
        <v>7.7</v>
      </c>
      <c r="E25" s="173">
        <v>14.7</v>
      </c>
      <c r="F25" s="173">
        <v>6.5</v>
      </c>
      <c r="H25" s="743"/>
      <c r="I25" s="743"/>
      <c r="J25" s="743"/>
      <c r="K25" s="743"/>
      <c r="L25" s="743"/>
    </row>
    <row r="26" spans="1:12" ht="13.5" customHeight="1" x14ac:dyDescent="0.2">
      <c r="A26" s="376" t="s">
        <v>559</v>
      </c>
      <c r="B26" s="173">
        <v>51.5</v>
      </c>
      <c r="C26" s="173">
        <v>54.9</v>
      </c>
      <c r="D26" s="173">
        <v>38.9</v>
      </c>
      <c r="E26" s="173">
        <v>57.5</v>
      </c>
      <c r="F26" s="173">
        <v>46.7</v>
      </c>
      <c r="H26" s="743"/>
      <c r="I26" s="743"/>
      <c r="J26" s="743"/>
      <c r="K26" s="743"/>
      <c r="L26" s="743"/>
    </row>
    <row r="27" spans="1:12" ht="13.5" customHeight="1" x14ac:dyDescent="0.2">
      <c r="A27" s="875" t="s">
        <v>560</v>
      </c>
      <c r="B27" s="228">
        <v>36.799999999999997</v>
      </c>
      <c r="C27" s="228">
        <v>34.1</v>
      </c>
      <c r="D27" s="228">
        <v>27.4</v>
      </c>
      <c r="E27" s="228">
        <v>46.5</v>
      </c>
      <c r="F27" s="228">
        <v>27.4</v>
      </c>
      <c r="H27" s="743"/>
      <c r="I27" s="743"/>
      <c r="J27" s="743"/>
      <c r="K27" s="743"/>
      <c r="L27" s="743"/>
    </row>
    <row r="28" spans="1:12" x14ac:dyDescent="0.2">
      <c r="H28" s="743"/>
      <c r="I28" s="743"/>
      <c r="J28" s="743"/>
      <c r="K28" s="743"/>
      <c r="L28" s="743"/>
    </row>
    <row r="29" spans="1:12" x14ac:dyDescent="0.2">
      <c r="H29" s="743"/>
      <c r="I29" s="743"/>
      <c r="J29" s="743"/>
      <c r="K29" s="743"/>
      <c r="L29" s="743"/>
    </row>
    <row r="30" spans="1:12" x14ac:dyDescent="0.2">
      <c r="H30" s="743"/>
      <c r="I30" s="743"/>
      <c r="J30" s="743"/>
      <c r="K30" s="743"/>
      <c r="L30" s="743"/>
    </row>
    <row r="31" spans="1:12" x14ac:dyDescent="0.2">
      <c r="B31" s="704"/>
      <c r="C31" s="704"/>
      <c r="D31" s="704"/>
      <c r="E31" s="704"/>
      <c r="F31" s="704"/>
      <c r="G31" s="704"/>
      <c r="H31" s="743"/>
      <c r="I31" s="743"/>
      <c r="J31" s="743"/>
      <c r="K31" s="743"/>
      <c r="L31" s="743"/>
    </row>
    <row r="32" spans="1:12" x14ac:dyDescent="0.2">
      <c r="B32" s="704"/>
      <c r="C32" s="704"/>
      <c r="D32" s="704"/>
      <c r="E32" s="704"/>
      <c r="F32" s="704"/>
      <c r="G32" s="704"/>
      <c r="H32" s="743"/>
      <c r="I32" s="743"/>
      <c r="J32" s="743"/>
      <c r="K32" s="743"/>
      <c r="L32" s="743"/>
    </row>
    <row r="33" spans="2:12" x14ac:dyDescent="0.2">
      <c r="B33" s="704"/>
      <c r="C33" s="704"/>
      <c r="D33" s="704"/>
      <c r="E33" s="704"/>
      <c r="F33" s="704"/>
      <c r="G33" s="704"/>
      <c r="H33" s="743"/>
      <c r="I33" s="743"/>
      <c r="J33" s="743"/>
      <c r="K33" s="743"/>
      <c r="L33" s="743"/>
    </row>
    <row r="34" spans="2:12" x14ac:dyDescent="0.2">
      <c r="B34" s="704"/>
      <c r="C34" s="704"/>
      <c r="D34" s="704"/>
      <c r="E34" s="704"/>
      <c r="F34" s="704"/>
      <c r="G34" s="704"/>
    </row>
    <row r="35" spans="2:12" x14ac:dyDescent="0.2">
      <c r="B35" s="704"/>
      <c r="C35" s="704"/>
      <c r="D35" s="704"/>
      <c r="E35" s="704"/>
      <c r="F35" s="704"/>
      <c r="G35" s="704"/>
    </row>
    <row r="36" spans="2:12" x14ac:dyDescent="0.2">
      <c r="B36" s="704"/>
      <c r="C36" s="704"/>
      <c r="D36" s="704"/>
      <c r="E36" s="704"/>
      <c r="F36" s="704"/>
      <c r="G36" s="704"/>
    </row>
    <row r="37" spans="2:12" x14ac:dyDescent="0.2">
      <c r="B37" s="704"/>
      <c r="C37" s="704"/>
      <c r="D37" s="704"/>
      <c r="E37" s="704"/>
      <c r="F37" s="704"/>
      <c r="G37" s="704"/>
    </row>
    <row r="38" spans="2:12" x14ac:dyDescent="0.2">
      <c r="B38" s="704"/>
      <c r="C38" s="704"/>
      <c r="D38" s="704"/>
      <c r="E38" s="704"/>
      <c r="F38" s="704"/>
      <c r="G38" s="704"/>
    </row>
    <row r="39" spans="2:12" x14ac:dyDescent="0.2">
      <c r="B39" s="704"/>
      <c r="C39" s="704"/>
      <c r="D39" s="704"/>
      <c r="E39" s="704"/>
      <c r="F39" s="704"/>
      <c r="G39" s="704"/>
    </row>
    <row r="40" spans="2:12" x14ac:dyDescent="0.2">
      <c r="B40" s="704"/>
      <c r="C40" s="704"/>
      <c r="D40" s="704"/>
      <c r="E40" s="704"/>
      <c r="F40" s="704"/>
      <c r="G40" s="704"/>
    </row>
    <row r="41" spans="2:12" x14ac:dyDescent="0.2">
      <c r="B41" s="704"/>
      <c r="C41" s="704"/>
      <c r="D41" s="704"/>
      <c r="E41" s="704"/>
      <c r="F41" s="704"/>
      <c r="G41" s="704"/>
    </row>
    <row r="42" spans="2:12" x14ac:dyDescent="0.2">
      <c r="B42" s="704"/>
      <c r="C42" s="704"/>
      <c r="D42" s="704"/>
      <c r="E42" s="704"/>
      <c r="F42" s="704"/>
      <c r="G42" s="704"/>
    </row>
    <row r="43" spans="2:12" x14ac:dyDescent="0.2">
      <c r="B43" s="704"/>
      <c r="C43" s="704"/>
      <c r="D43" s="704"/>
      <c r="E43" s="704"/>
      <c r="F43" s="704"/>
      <c r="G43" s="704"/>
    </row>
    <row r="44" spans="2:12" x14ac:dyDescent="0.2">
      <c r="B44" s="704"/>
      <c r="C44" s="704"/>
      <c r="D44" s="704"/>
      <c r="E44" s="704"/>
      <c r="F44" s="704"/>
      <c r="G44" s="704"/>
    </row>
    <row r="45" spans="2:12" x14ac:dyDescent="0.2">
      <c r="B45" s="704"/>
      <c r="C45" s="704"/>
      <c r="D45" s="704"/>
      <c r="E45" s="704"/>
      <c r="F45" s="704"/>
      <c r="G45" s="704"/>
    </row>
    <row r="46" spans="2:12" x14ac:dyDescent="0.2">
      <c r="B46" s="704"/>
      <c r="C46" s="704"/>
      <c r="D46" s="704"/>
      <c r="E46" s="704"/>
      <c r="F46" s="704"/>
      <c r="G46" s="704"/>
    </row>
    <row r="47" spans="2:12" x14ac:dyDescent="0.2">
      <c r="B47" s="704"/>
      <c r="C47" s="704"/>
      <c r="D47" s="704"/>
      <c r="E47" s="704"/>
      <c r="F47" s="704"/>
      <c r="G47" s="704"/>
    </row>
    <row r="48" spans="2:12" x14ac:dyDescent="0.2">
      <c r="B48" s="704"/>
      <c r="C48" s="704"/>
      <c r="D48" s="704"/>
      <c r="E48" s="704"/>
      <c r="F48" s="704"/>
      <c r="G48" s="704"/>
    </row>
    <row r="49" spans="2:7" x14ac:dyDescent="0.2">
      <c r="B49" s="704"/>
      <c r="C49" s="704"/>
      <c r="D49" s="704"/>
      <c r="E49" s="704"/>
      <c r="F49" s="704"/>
      <c r="G49" s="704"/>
    </row>
    <row r="50" spans="2:7" x14ac:dyDescent="0.2">
      <c r="B50" s="704"/>
      <c r="C50" s="704"/>
      <c r="D50" s="704"/>
      <c r="E50" s="704"/>
      <c r="F50" s="704"/>
      <c r="G50" s="704"/>
    </row>
    <row r="51" spans="2:7" x14ac:dyDescent="0.2">
      <c r="B51" s="704"/>
      <c r="C51" s="704"/>
      <c r="D51" s="704"/>
      <c r="E51" s="704"/>
      <c r="F51" s="704"/>
      <c r="G51" s="704"/>
    </row>
    <row r="52" spans="2:7" x14ac:dyDescent="0.2">
      <c r="B52" s="704"/>
      <c r="C52" s="704"/>
      <c r="D52" s="704"/>
      <c r="E52" s="704"/>
      <c r="F52" s="704"/>
      <c r="G52" s="704"/>
    </row>
    <row r="53" spans="2:7" x14ac:dyDescent="0.2">
      <c r="B53" s="704"/>
      <c r="C53" s="704"/>
      <c r="D53" s="704"/>
      <c r="E53" s="704"/>
      <c r="F53" s="704"/>
      <c r="G53" s="704"/>
    </row>
    <row r="54" spans="2:7" x14ac:dyDescent="0.2">
      <c r="B54" s="704"/>
      <c r="C54" s="704"/>
      <c r="D54" s="704"/>
      <c r="E54" s="704"/>
      <c r="F54" s="704"/>
      <c r="G54" s="704"/>
    </row>
    <row r="55" spans="2:7" x14ac:dyDescent="0.2">
      <c r="B55" s="704"/>
      <c r="C55" s="704"/>
      <c r="D55" s="704"/>
      <c r="E55" s="704"/>
      <c r="F55" s="704"/>
      <c r="G55" s="704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K31" sqref="K31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3"/>
    <col min="20" max="20" width="7.42578125" style="704" customWidth="1"/>
    <col min="21" max="21" width="6.7109375" style="704" customWidth="1"/>
    <col min="22" max="22" width="6.140625" style="704" customWidth="1"/>
    <col min="23" max="23" width="8.7109375" style="704" customWidth="1"/>
    <col min="24" max="24" width="8.140625" style="704" customWidth="1"/>
    <col min="25" max="25" width="7.5703125" style="704" customWidth="1"/>
    <col min="26" max="26" width="7.28515625" style="704" customWidth="1"/>
    <col min="27" max="27" width="8.28515625" style="704" customWidth="1"/>
    <col min="28" max="28" width="6" style="704" customWidth="1"/>
    <col min="29" max="29" width="5.7109375" style="704" customWidth="1"/>
    <col min="30" max="30" width="6.7109375" style="704" customWidth="1"/>
    <col min="31" max="31" width="5.28515625" style="704" customWidth="1"/>
    <col min="32" max="32" width="7.140625" style="704" customWidth="1"/>
    <col min="33" max="33" width="5.85546875" style="704" customWidth="1"/>
    <col min="34" max="34" width="6" style="704" customWidth="1"/>
    <col min="35" max="35" width="5.5703125" style="704" customWidth="1"/>
    <col min="36" max="37" width="9.140625" style="704"/>
    <col min="38" max="38" width="11" style="704" bestFit="1" customWidth="1"/>
    <col min="39" max="91" width="9.140625" style="704"/>
    <col min="92" max="16384" width="9.140625" style="134"/>
  </cols>
  <sheetData>
    <row r="1" spans="1:36" ht="13.5" x14ac:dyDescent="0.25">
      <c r="A1" s="1274" t="s">
        <v>763</v>
      </c>
      <c r="B1" s="1279"/>
      <c r="I1" s="893"/>
      <c r="L1" s="627"/>
      <c r="M1" s="627"/>
    </row>
    <row r="2" spans="1:36" x14ac:dyDescent="0.2">
      <c r="P2" s="1287" t="s">
        <v>603</v>
      </c>
      <c r="Q2" s="1287"/>
    </row>
    <row r="3" spans="1:36" ht="42.75" customHeight="1" x14ac:dyDescent="0.2">
      <c r="A3" s="1271" t="s">
        <v>604</v>
      </c>
      <c r="B3" s="1271"/>
      <c r="C3" s="1271"/>
      <c r="D3" s="1271"/>
      <c r="E3" s="1271"/>
      <c r="F3" s="1271"/>
      <c r="G3" s="1271"/>
      <c r="H3" s="1271"/>
      <c r="I3" s="1271"/>
      <c r="J3" s="1271"/>
      <c r="K3" s="1271"/>
      <c r="L3" s="1271"/>
      <c r="M3" s="1271"/>
      <c r="N3" s="1271"/>
      <c r="O3" s="1271"/>
      <c r="P3" s="1271"/>
      <c r="Q3" s="1271"/>
    </row>
    <row r="4" spans="1:36" ht="6.75" hidden="1" customHeight="1" x14ac:dyDescent="0.2"/>
    <row r="5" spans="1:36" ht="27" customHeight="1" x14ac:dyDescent="0.2">
      <c r="A5" s="894"/>
      <c r="B5" s="170"/>
      <c r="C5" s="170"/>
      <c r="D5" s="170"/>
      <c r="E5" s="536"/>
      <c r="F5" s="536"/>
      <c r="G5" s="536"/>
      <c r="H5" s="536"/>
      <c r="I5" s="536"/>
      <c r="J5" s="536"/>
      <c r="K5" s="536"/>
      <c r="L5" s="628"/>
      <c r="M5" s="1248" t="s">
        <v>605</v>
      </c>
      <c r="N5" s="1248"/>
      <c r="O5" s="1248"/>
      <c r="P5" s="1248"/>
      <c r="Q5" s="1248"/>
    </row>
    <row r="6" spans="1:36" ht="26.25" customHeight="1" x14ac:dyDescent="0.2">
      <c r="A6" s="895"/>
      <c r="B6" s="1288" t="s">
        <v>606</v>
      </c>
      <c r="C6" s="1288" t="s">
        <v>607</v>
      </c>
      <c r="D6" s="1288" t="s">
        <v>548</v>
      </c>
      <c r="E6" s="1288" t="s">
        <v>608</v>
      </c>
      <c r="F6" s="1288" t="s">
        <v>550</v>
      </c>
      <c r="G6" s="1289" t="s">
        <v>609</v>
      </c>
      <c r="H6" s="1289"/>
      <c r="I6" s="1289"/>
      <c r="J6" s="1288" t="s">
        <v>553</v>
      </c>
      <c r="K6" s="1288" t="s">
        <v>554</v>
      </c>
      <c r="L6" s="1288" t="s">
        <v>555</v>
      </c>
      <c r="M6" s="1292" t="s">
        <v>479</v>
      </c>
      <c r="N6" s="1293"/>
      <c r="O6" s="1293"/>
      <c r="P6" s="1293"/>
      <c r="Q6" s="1293"/>
    </row>
    <row r="7" spans="1:36" ht="26.25" customHeight="1" x14ac:dyDescent="0.2">
      <c r="A7" s="329"/>
      <c r="B7" s="1288"/>
      <c r="C7" s="1288"/>
      <c r="D7" s="1288"/>
      <c r="E7" s="1288"/>
      <c r="F7" s="1288"/>
      <c r="G7" s="1288" t="s">
        <v>166</v>
      </c>
      <c r="H7" s="1288" t="s">
        <v>552</v>
      </c>
      <c r="I7" s="1288" t="s">
        <v>167</v>
      </c>
      <c r="J7" s="1288"/>
      <c r="K7" s="1288"/>
      <c r="L7" s="1288"/>
      <c r="M7" s="1290" t="s">
        <v>610</v>
      </c>
      <c r="N7" s="1290" t="s">
        <v>557</v>
      </c>
      <c r="O7" s="1290" t="s">
        <v>558</v>
      </c>
      <c r="P7" s="1290" t="s">
        <v>559</v>
      </c>
      <c r="Q7" s="1291" t="s">
        <v>611</v>
      </c>
      <c r="R7" s="833"/>
    </row>
    <row r="8" spans="1:36" ht="16.5" customHeight="1" x14ac:dyDescent="0.2">
      <c r="A8" s="328"/>
      <c r="B8" s="1288"/>
      <c r="C8" s="1288"/>
      <c r="D8" s="1288"/>
      <c r="E8" s="1288"/>
      <c r="F8" s="1288"/>
      <c r="G8" s="1288"/>
      <c r="H8" s="1288"/>
      <c r="I8" s="1288"/>
      <c r="J8" s="1288"/>
      <c r="K8" s="1288"/>
      <c r="L8" s="1288"/>
      <c r="M8" s="1290"/>
      <c r="N8" s="1290"/>
      <c r="O8" s="1290"/>
      <c r="P8" s="1290"/>
      <c r="Q8" s="1291"/>
      <c r="R8" s="833"/>
    </row>
    <row r="9" spans="1:36" ht="24" customHeight="1" x14ac:dyDescent="0.2">
      <c r="A9" s="328"/>
      <c r="B9" s="1288"/>
      <c r="C9" s="1288"/>
      <c r="D9" s="1288"/>
      <c r="E9" s="1288"/>
      <c r="F9" s="1288"/>
      <c r="G9" s="1288"/>
      <c r="H9" s="1288"/>
      <c r="I9" s="1288"/>
      <c r="J9" s="1288"/>
      <c r="K9" s="1288"/>
      <c r="L9" s="1288"/>
      <c r="M9" s="1290"/>
      <c r="N9" s="1290"/>
      <c r="O9" s="1290"/>
      <c r="P9" s="1290"/>
      <c r="Q9" s="1291"/>
      <c r="R9" s="833"/>
    </row>
    <row r="10" spans="1:36" ht="27" customHeight="1" x14ac:dyDescent="0.2">
      <c r="A10" s="328"/>
      <c r="B10" s="1288"/>
      <c r="C10" s="1288"/>
      <c r="D10" s="1288"/>
      <c r="E10" s="1288"/>
      <c r="F10" s="1288"/>
      <c r="G10" s="1288"/>
      <c r="H10" s="1288"/>
      <c r="I10" s="1288"/>
      <c r="J10" s="1288"/>
      <c r="K10" s="1288"/>
      <c r="L10" s="1288"/>
      <c r="M10" s="1290"/>
      <c r="N10" s="1290"/>
      <c r="O10" s="1290"/>
      <c r="P10" s="1290"/>
      <c r="Q10" s="1291"/>
      <c r="R10" s="833"/>
    </row>
    <row r="11" spans="1:36" ht="44.25" customHeight="1" x14ac:dyDescent="0.2">
      <c r="A11" s="896"/>
      <c r="B11" s="1288"/>
      <c r="C11" s="1288"/>
      <c r="D11" s="1288"/>
      <c r="E11" s="1288"/>
      <c r="F11" s="1288"/>
      <c r="G11" s="1288"/>
      <c r="H11" s="1288"/>
      <c r="I11" s="1288"/>
      <c r="J11" s="1288"/>
      <c r="K11" s="1288"/>
      <c r="L11" s="1288"/>
      <c r="M11" s="1290"/>
      <c r="N11" s="1290"/>
      <c r="O11" s="1290"/>
      <c r="P11" s="1290"/>
      <c r="Q11" s="1291"/>
      <c r="R11" s="833"/>
    </row>
    <row r="12" spans="1:36" ht="11.25" customHeight="1" x14ac:dyDescent="0.2">
      <c r="A12" s="328"/>
      <c r="B12" s="328"/>
      <c r="C12" s="328"/>
      <c r="D12" s="328"/>
      <c r="E12" s="328"/>
      <c r="F12" s="328"/>
      <c r="G12" s="328"/>
      <c r="H12" s="328"/>
      <c r="I12" s="328"/>
      <c r="J12" s="328"/>
      <c r="K12" s="328"/>
      <c r="L12" s="374"/>
      <c r="M12" s="833"/>
      <c r="N12" s="833"/>
      <c r="O12" s="833"/>
      <c r="P12" s="833"/>
      <c r="Q12" s="833"/>
      <c r="R12" s="833"/>
    </row>
    <row r="13" spans="1:36" x14ac:dyDescent="0.2">
      <c r="A13" s="810" t="s">
        <v>0</v>
      </c>
      <c r="B13" s="184">
        <v>7.7</v>
      </c>
      <c r="C13" s="184">
        <v>4.0999999999999996</v>
      </c>
      <c r="D13" s="184">
        <v>1.2</v>
      </c>
      <c r="E13" s="184">
        <v>12.9</v>
      </c>
      <c r="F13" s="897">
        <v>18.600000000000001</v>
      </c>
      <c r="G13" s="184">
        <v>0.4</v>
      </c>
      <c r="H13" s="184">
        <v>0.4</v>
      </c>
      <c r="I13" s="184">
        <v>1.3</v>
      </c>
      <c r="J13" s="184">
        <v>4.0999999999999996</v>
      </c>
      <c r="K13" s="184">
        <v>12.8</v>
      </c>
      <c r="L13" s="898">
        <v>2.4</v>
      </c>
      <c r="M13" s="839">
        <v>4.5</v>
      </c>
      <c r="N13" s="839">
        <v>21</v>
      </c>
      <c r="O13" s="839">
        <v>2.8</v>
      </c>
      <c r="P13" s="839">
        <v>5.2</v>
      </c>
      <c r="Q13" s="839">
        <v>8.9</v>
      </c>
      <c r="R13" s="704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  <c r="AJ13" s="743"/>
    </row>
    <row r="14" spans="1:36" ht="40.5" customHeight="1" x14ac:dyDescent="0.2">
      <c r="A14" s="899" t="s">
        <v>722</v>
      </c>
      <c r="B14" s="447"/>
      <c r="C14" s="447"/>
      <c r="D14" s="447"/>
      <c r="E14" s="447"/>
      <c r="F14" s="900"/>
      <c r="G14" s="447"/>
      <c r="H14" s="447"/>
      <c r="I14" s="447"/>
      <c r="J14" s="447"/>
      <c r="K14" s="447"/>
      <c r="L14" s="447"/>
      <c r="M14" s="853"/>
      <c r="N14" s="853"/>
      <c r="O14" s="853"/>
      <c r="P14" s="853"/>
      <c r="Q14" s="853"/>
      <c r="R14" s="704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  <c r="AJ14" s="743"/>
    </row>
    <row r="15" spans="1:36" x14ac:dyDescent="0.2">
      <c r="A15" s="339" t="s">
        <v>342</v>
      </c>
      <c r="B15" s="447" t="s">
        <v>171</v>
      </c>
      <c r="C15" s="447" t="s">
        <v>171</v>
      </c>
      <c r="D15" s="447" t="s">
        <v>171</v>
      </c>
      <c r="E15" s="447" t="s">
        <v>171</v>
      </c>
      <c r="F15" s="900" t="s">
        <v>171</v>
      </c>
      <c r="G15" s="447" t="s">
        <v>171</v>
      </c>
      <c r="H15" s="447" t="s">
        <v>171</v>
      </c>
      <c r="I15" s="447" t="s">
        <v>171</v>
      </c>
      <c r="J15" s="447" t="s">
        <v>171</v>
      </c>
      <c r="K15" s="447" t="s">
        <v>171</v>
      </c>
      <c r="L15" s="447" t="s">
        <v>171</v>
      </c>
      <c r="M15" s="853" t="s">
        <v>171</v>
      </c>
      <c r="N15" s="853" t="s">
        <v>171</v>
      </c>
      <c r="O15" s="853" t="s">
        <v>171</v>
      </c>
      <c r="P15" s="853" t="s">
        <v>171</v>
      </c>
      <c r="Q15" s="853" t="s">
        <v>171</v>
      </c>
      <c r="R15" s="704"/>
      <c r="S15" s="743"/>
      <c r="T15" s="743"/>
      <c r="U15" s="743"/>
      <c r="V15" s="743"/>
      <c r="W15" s="743"/>
      <c r="X15" s="743"/>
      <c r="Y15" s="743"/>
      <c r="Z15" s="743"/>
      <c r="AA15" s="743"/>
      <c r="AB15" s="743"/>
      <c r="AC15" s="743"/>
      <c r="AD15" s="743"/>
      <c r="AE15" s="743"/>
      <c r="AF15" s="743"/>
      <c r="AG15" s="743"/>
      <c r="AH15" s="743"/>
    </row>
    <row r="16" spans="1:36" x14ac:dyDescent="0.2">
      <c r="A16" s="339" t="s">
        <v>470</v>
      </c>
      <c r="B16" s="447">
        <v>9</v>
      </c>
      <c r="C16" s="447">
        <v>2</v>
      </c>
      <c r="D16" s="447">
        <v>0.1</v>
      </c>
      <c r="E16" s="447" t="s">
        <v>171</v>
      </c>
      <c r="F16" s="900">
        <v>8.5</v>
      </c>
      <c r="G16" s="447" t="s">
        <v>171</v>
      </c>
      <c r="H16" s="447">
        <v>0.2</v>
      </c>
      <c r="I16" s="447">
        <v>0.1</v>
      </c>
      <c r="J16" s="447">
        <v>0.3</v>
      </c>
      <c r="K16" s="447">
        <v>9.4</v>
      </c>
      <c r="L16" s="447">
        <v>1</v>
      </c>
      <c r="M16" s="853">
        <v>2.2000000000000002</v>
      </c>
      <c r="N16" s="853" t="s">
        <v>171</v>
      </c>
      <c r="O16" s="853">
        <v>0.3</v>
      </c>
      <c r="P16" s="853">
        <v>4.5999999999999996</v>
      </c>
      <c r="Q16" s="853">
        <v>4.8</v>
      </c>
      <c r="R16" s="704"/>
      <c r="S16" s="743"/>
      <c r="T16" s="743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3"/>
    </row>
    <row r="17" spans="1:34" x14ac:dyDescent="0.2">
      <c r="A17" s="339" t="s">
        <v>471</v>
      </c>
      <c r="B17" s="447">
        <v>9.8000000000000007</v>
      </c>
      <c r="C17" s="447">
        <v>1.9</v>
      </c>
      <c r="D17" s="447">
        <v>0.5</v>
      </c>
      <c r="E17" s="447">
        <v>2.5</v>
      </c>
      <c r="F17" s="900">
        <v>10.8</v>
      </c>
      <c r="G17" s="447">
        <v>0.1</v>
      </c>
      <c r="H17" s="447">
        <v>0.1</v>
      </c>
      <c r="I17" s="447">
        <v>0.7</v>
      </c>
      <c r="J17" s="447">
        <v>1.6</v>
      </c>
      <c r="K17" s="447">
        <v>14</v>
      </c>
      <c r="L17" s="447">
        <v>1.9</v>
      </c>
      <c r="M17" s="853">
        <v>2</v>
      </c>
      <c r="N17" s="853">
        <v>4.7</v>
      </c>
      <c r="O17" s="853">
        <v>0.6</v>
      </c>
      <c r="P17" s="853">
        <v>6.7</v>
      </c>
      <c r="Q17" s="853">
        <v>8.3000000000000007</v>
      </c>
      <c r="R17" s="704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</row>
    <row r="18" spans="1:34" x14ac:dyDescent="0.2">
      <c r="A18" s="339" t="s">
        <v>472</v>
      </c>
      <c r="B18" s="447">
        <v>6.7</v>
      </c>
      <c r="C18" s="447">
        <v>2.6</v>
      </c>
      <c r="D18" s="447">
        <v>0.4</v>
      </c>
      <c r="E18" s="447">
        <v>9</v>
      </c>
      <c r="F18" s="900">
        <v>16.2</v>
      </c>
      <c r="G18" s="447">
        <v>0.3</v>
      </c>
      <c r="H18" s="447">
        <v>0.3</v>
      </c>
      <c r="I18" s="447">
        <v>1</v>
      </c>
      <c r="J18" s="447">
        <v>2.6</v>
      </c>
      <c r="K18" s="447">
        <v>9</v>
      </c>
      <c r="L18" s="447">
        <v>1.7</v>
      </c>
      <c r="M18" s="853">
        <v>2.9</v>
      </c>
      <c r="N18" s="853">
        <v>15.7</v>
      </c>
      <c r="O18" s="853">
        <v>1.8</v>
      </c>
      <c r="P18" s="853">
        <v>3.1</v>
      </c>
      <c r="Q18" s="853">
        <v>6.7</v>
      </c>
      <c r="R18" s="704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</row>
    <row r="19" spans="1:34" x14ac:dyDescent="0.2">
      <c r="A19" s="812" t="s">
        <v>473</v>
      </c>
      <c r="B19" s="448">
        <v>6.9</v>
      </c>
      <c r="C19" s="448">
        <v>3.4</v>
      </c>
      <c r="D19" s="448">
        <v>0.8</v>
      </c>
      <c r="E19" s="448">
        <v>8.1999999999999993</v>
      </c>
      <c r="F19" s="901">
        <v>17.3</v>
      </c>
      <c r="G19" s="448">
        <v>0.3</v>
      </c>
      <c r="H19" s="448">
        <v>0.3</v>
      </c>
      <c r="I19" s="448">
        <v>1.4</v>
      </c>
      <c r="J19" s="448">
        <v>3.3</v>
      </c>
      <c r="K19" s="448">
        <v>11.2</v>
      </c>
      <c r="L19" s="448">
        <v>2</v>
      </c>
      <c r="M19" s="902">
        <v>3.8</v>
      </c>
      <c r="N19" s="902">
        <v>13.6</v>
      </c>
      <c r="O19" s="902">
        <v>2.1</v>
      </c>
      <c r="P19" s="902">
        <v>4.9000000000000004</v>
      </c>
      <c r="Q19" s="902">
        <v>7.5</v>
      </c>
      <c r="R19" s="704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</row>
    <row r="20" spans="1:34" x14ac:dyDescent="0.2">
      <c r="A20" s="339" t="s">
        <v>474</v>
      </c>
      <c r="B20" s="447">
        <v>6.5</v>
      </c>
      <c r="C20" s="447">
        <v>3</v>
      </c>
      <c r="D20" s="447">
        <v>1</v>
      </c>
      <c r="E20" s="447">
        <v>10.9</v>
      </c>
      <c r="F20" s="900">
        <v>16.399999999999999</v>
      </c>
      <c r="G20" s="447">
        <v>0.3</v>
      </c>
      <c r="H20" s="447">
        <v>0.4</v>
      </c>
      <c r="I20" s="447">
        <v>1.2</v>
      </c>
      <c r="J20" s="447">
        <v>3.5</v>
      </c>
      <c r="K20" s="447">
        <v>11.1</v>
      </c>
      <c r="L20" s="447">
        <v>2</v>
      </c>
      <c r="M20" s="853">
        <v>3.4</v>
      </c>
      <c r="N20" s="853">
        <v>17.899999999999999</v>
      </c>
      <c r="O20" s="853">
        <v>2.6</v>
      </c>
      <c r="P20" s="853">
        <v>4.3</v>
      </c>
      <c r="Q20" s="853">
        <v>7.7</v>
      </c>
      <c r="R20" s="704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</row>
    <row r="21" spans="1:34" x14ac:dyDescent="0.2">
      <c r="A21" s="339" t="s">
        <v>475</v>
      </c>
      <c r="B21" s="447">
        <v>7.3</v>
      </c>
      <c r="C21" s="447">
        <v>4.7</v>
      </c>
      <c r="D21" s="447">
        <v>1.2</v>
      </c>
      <c r="E21" s="447">
        <v>12.7</v>
      </c>
      <c r="F21" s="900">
        <v>18.600000000000001</v>
      </c>
      <c r="G21" s="447">
        <v>0.4</v>
      </c>
      <c r="H21" s="447">
        <v>0.4</v>
      </c>
      <c r="I21" s="447">
        <v>1.2</v>
      </c>
      <c r="J21" s="447">
        <v>4.5999999999999996</v>
      </c>
      <c r="K21" s="447">
        <v>12.1</v>
      </c>
      <c r="L21" s="447">
        <v>2.5</v>
      </c>
      <c r="M21" s="853">
        <v>5.0999999999999996</v>
      </c>
      <c r="N21" s="853">
        <v>21.9</v>
      </c>
      <c r="O21" s="853">
        <v>3.2</v>
      </c>
      <c r="P21" s="853">
        <v>4.9000000000000004</v>
      </c>
      <c r="Q21" s="853">
        <v>8.6</v>
      </c>
      <c r="R21" s="704"/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</row>
    <row r="22" spans="1:34" x14ac:dyDescent="0.2">
      <c r="A22" s="339" t="s">
        <v>476</v>
      </c>
      <c r="B22" s="447">
        <v>8.8000000000000007</v>
      </c>
      <c r="C22" s="447">
        <v>3.5</v>
      </c>
      <c r="D22" s="447">
        <v>1</v>
      </c>
      <c r="E22" s="447">
        <v>14.8</v>
      </c>
      <c r="F22" s="900">
        <v>18.399999999999999</v>
      </c>
      <c r="G22" s="447">
        <v>0.4</v>
      </c>
      <c r="H22" s="447">
        <v>0.4</v>
      </c>
      <c r="I22" s="447">
        <v>1.3</v>
      </c>
      <c r="J22" s="447">
        <v>3.5</v>
      </c>
      <c r="K22" s="447">
        <v>15.5</v>
      </c>
      <c r="L22" s="447">
        <v>2.4</v>
      </c>
      <c r="M22" s="853">
        <v>3.9</v>
      </c>
      <c r="N22" s="853">
        <v>22.3</v>
      </c>
      <c r="O22" s="853">
        <v>2.6</v>
      </c>
      <c r="P22" s="853">
        <v>7.1</v>
      </c>
      <c r="Q22" s="853">
        <v>9.3000000000000007</v>
      </c>
      <c r="R22" s="704"/>
      <c r="S22" s="743"/>
      <c r="T22" s="743"/>
      <c r="U22" s="743"/>
      <c r="V22" s="743"/>
      <c r="W22" s="743"/>
      <c r="X22" s="743"/>
      <c r="Y22" s="743"/>
      <c r="Z22" s="743"/>
      <c r="AA22" s="743"/>
      <c r="AB22" s="743"/>
      <c r="AC22" s="743"/>
      <c r="AD22" s="743"/>
      <c r="AE22" s="743"/>
      <c r="AF22" s="743"/>
      <c r="AG22" s="743"/>
      <c r="AH22" s="743"/>
    </row>
    <row r="23" spans="1:34" x14ac:dyDescent="0.2">
      <c r="A23" s="339" t="s">
        <v>477</v>
      </c>
      <c r="B23" s="447">
        <v>7.5</v>
      </c>
      <c r="C23" s="447">
        <v>4.0999999999999996</v>
      </c>
      <c r="D23" s="447">
        <v>1</v>
      </c>
      <c r="E23" s="447">
        <v>13.4</v>
      </c>
      <c r="F23" s="900">
        <v>20.5</v>
      </c>
      <c r="G23" s="447">
        <v>0.4</v>
      </c>
      <c r="H23" s="447">
        <v>0.3</v>
      </c>
      <c r="I23" s="447">
        <v>1.3</v>
      </c>
      <c r="J23" s="447">
        <v>3.8</v>
      </c>
      <c r="K23" s="447">
        <v>12.8</v>
      </c>
      <c r="L23" s="447">
        <v>2.6</v>
      </c>
      <c r="M23" s="853">
        <v>4.4000000000000004</v>
      </c>
      <c r="N23" s="853">
        <v>21.3</v>
      </c>
      <c r="O23" s="853">
        <v>2.7</v>
      </c>
      <c r="P23" s="853">
        <v>6</v>
      </c>
      <c r="Q23" s="853">
        <v>7.9</v>
      </c>
      <c r="R23" s="704"/>
      <c r="S23" s="743"/>
      <c r="T23" s="743"/>
      <c r="U23" s="743"/>
      <c r="V23" s="743"/>
      <c r="W23" s="743"/>
      <c r="X23" s="743"/>
      <c r="Y23" s="743"/>
      <c r="Z23" s="743"/>
      <c r="AA23" s="743"/>
      <c r="AB23" s="743"/>
      <c r="AC23" s="743"/>
      <c r="AD23" s="743"/>
      <c r="AE23" s="743"/>
      <c r="AF23" s="743"/>
      <c r="AG23" s="743"/>
      <c r="AH23" s="743"/>
    </row>
    <row r="24" spans="1:34" x14ac:dyDescent="0.2">
      <c r="A24" s="339" t="s">
        <v>478</v>
      </c>
      <c r="B24" s="447">
        <v>8.6999999999999993</v>
      </c>
      <c r="C24" s="447">
        <v>5.7</v>
      </c>
      <c r="D24" s="447">
        <v>1.8</v>
      </c>
      <c r="E24" s="447">
        <v>17.7</v>
      </c>
      <c r="F24" s="900">
        <v>21.4</v>
      </c>
      <c r="G24" s="447">
        <v>0.6</v>
      </c>
      <c r="H24" s="447">
        <v>0.5</v>
      </c>
      <c r="I24" s="447">
        <v>1.2</v>
      </c>
      <c r="J24" s="447">
        <v>5.8</v>
      </c>
      <c r="K24" s="447">
        <v>13.5</v>
      </c>
      <c r="L24" s="447">
        <v>2.9</v>
      </c>
      <c r="M24" s="853">
        <v>6.2</v>
      </c>
      <c r="N24" s="853">
        <v>31.4</v>
      </c>
      <c r="O24" s="853">
        <v>4.0999999999999996</v>
      </c>
      <c r="P24" s="853">
        <v>4.5</v>
      </c>
      <c r="Q24" s="853">
        <v>10.7</v>
      </c>
      <c r="R24" s="704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</row>
    <row r="25" spans="1:34" x14ac:dyDescent="0.2">
      <c r="A25" s="813" t="s">
        <v>352</v>
      </c>
      <c r="B25" s="903">
        <v>9.8000000000000007</v>
      </c>
      <c r="C25" s="903">
        <v>5.8</v>
      </c>
      <c r="D25" s="903">
        <v>2.2999999999999998</v>
      </c>
      <c r="E25" s="903">
        <v>17.399999999999999</v>
      </c>
      <c r="F25" s="904">
        <v>21.1</v>
      </c>
      <c r="G25" s="903">
        <v>0.4</v>
      </c>
      <c r="H25" s="903">
        <v>0.5</v>
      </c>
      <c r="I25" s="903">
        <v>1.5</v>
      </c>
      <c r="J25" s="903">
        <v>4.9000000000000004</v>
      </c>
      <c r="K25" s="903">
        <v>17.399999999999999</v>
      </c>
      <c r="L25" s="903">
        <v>3.3</v>
      </c>
      <c r="M25" s="905">
        <v>6.3</v>
      </c>
      <c r="N25" s="905">
        <v>24.9</v>
      </c>
      <c r="O25" s="905">
        <v>3.7</v>
      </c>
      <c r="P25" s="905">
        <v>6.9</v>
      </c>
      <c r="Q25" s="905">
        <v>11.7</v>
      </c>
      <c r="R25" s="704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</row>
    <row r="26" spans="1:34" ht="51.75" customHeight="1" x14ac:dyDescent="0.2">
      <c r="A26" s="906" t="s">
        <v>612</v>
      </c>
      <c r="B26" s="447"/>
      <c r="C26" s="447"/>
      <c r="D26" s="447"/>
      <c r="E26" s="447"/>
      <c r="F26" s="900"/>
      <c r="G26" s="447"/>
      <c r="H26" s="447"/>
      <c r="I26" s="447"/>
      <c r="J26" s="447"/>
      <c r="K26" s="447"/>
      <c r="L26" s="447"/>
      <c r="M26" s="853"/>
      <c r="N26" s="853"/>
      <c r="O26" s="853"/>
      <c r="P26" s="853"/>
      <c r="Q26" s="853"/>
      <c r="R26" s="704"/>
      <c r="S26" s="743"/>
      <c r="T26" s="743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3"/>
    </row>
    <row r="27" spans="1:34" ht="29.25" customHeight="1" x14ac:dyDescent="0.2">
      <c r="A27" s="907" t="s">
        <v>764</v>
      </c>
      <c r="B27" s="447">
        <v>6.9</v>
      </c>
      <c r="C27" s="447">
        <v>3.6</v>
      </c>
      <c r="D27" s="447">
        <v>1</v>
      </c>
      <c r="E27" s="447">
        <v>11.1</v>
      </c>
      <c r="F27" s="900">
        <v>17.100000000000001</v>
      </c>
      <c r="G27" s="447">
        <v>0.4</v>
      </c>
      <c r="H27" s="447">
        <v>0.4</v>
      </c>
      <c r="I27" s="447">
        <v>1.2</v>
      </c>
      <c r="J27" s="447">
        <v>3.7</v>
      </c>
      <c r="K27" s="447">
        <v>11.3</v>
      </c>
      <c r="L27" s="447">
        <v>2.2000000000000002</v>
      </c>
      <c r="M27" s="853">
        <v>4</v>
      </c>
      <c r="N27" s="853">
        <v>18.5</v>
      </c>
      <c r="O27" s="853">
        <v>2.6</v>
      </c>
      <c r="P27" s="853">
        <v>4.5999999999999996</v>
      </c>
      <c r="Q27" s="853">
        <v>7.8</v>
      </c>
      <c r="R27" s="704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</row>
    <row r="28" spans="1:34" ht="29.25" customHeight="1" x14ac:dyDescent="0.2">
      <c r="A28" s="907" t="s">
        <v>781</v>
      </c>
      <c r="B28" s="447">
        <v>6.3</v>
      </c>
      <c r="C28" s="447">
        <v>1.9</v>
      </c>
      <c r="D28" s="447">
        <v>0.4</v>
      </c>
      <c r="E28" s="447">
        <v>5.6</v>
      </c>
      <c r="F28" s="900">
        <v>18.5</v>
      </c>
      <c r="G28" s="447">
        <v>0.1</v>
      </c>
      <c r="H28" s="447">
        <v>0.1</v>
      </c>
      <c r="I28" s="447">
        <v>0.7</v>
      </c>
      <c r="J28" s="447">
        <v>1.6</v>
      </c>
      <c r="K28" s="447">
        <v>11.4</v>
      </c>
      <c r="L28" s="447">
        <v>1.9</v>
      </c>
      <c r="M28" s="853">
        <v>2</v>
      </c>
      <c r="N28" s="853">
        <v>8.1</v>
      </c>
      <c r="O28" s="853">
        <v>1.2</v>
      </c>
      <c r="P28" s="853">
        <v>5.2</v>
      </c>
      <c r="Q28" s="853">
        <v>6.6</v>
      </c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</row>
    <row r="29" spans="1:34" ht="29.25" customHeight="1" x14ac:dyDescent="0.2">
      <c r="A29" s="907" t="s">
        <v>765</v>
      </c>
      <c r="B29" s="447">
        <v>6.8</v>
      </c>
      <c r="C29" s="447">
        <v>3.3</v>
      </c>
      <c r="D29" s="447">
        <v>0.9</v>
      </c>
      <c r="E29" s="447">
        <v>10.3</v>
      </c>
      <c r="F29" s="900">
        <v>16.600000000000001</v>
      </c>
      <c r="G29" s="447">
        <v>0.3</v>
      </c>
      <c r="H29" s="447">
        <v>0.4</v>
      </c>
      <c r="I29" s="447">
        <v>1.2</v>
      </c>
      <c r="J29" s="447">
        <v>3.5</v>
      </c>
      <c r="K29" s="447">
        <v>10.9</v>
      </c>
      <c r="L29" s="447">
        <v>2.1</v>
      </c>
      <c r="M29" s="853">
        <v>3.7</v>
      </c>
      <c r="N29" s="853">
        <v>17.2</v>
      </c>
      <c r="O29" s="853">
        <v>2.5</v>
      </c>
      <c r="P29" s="853">
        <v>4.4000000000000004</v>
      </c>
      <c r="Q29" s="853">
        <v>7.5</v>
      </c>
      <c r="R29" s="743"/>
      <c r="S29" s="743"/>
      <c r="T29" s="743"/>
      <c r="U29" s="743"/>
      <c r="V29" s="743"/>
      <c r="W29" s="743"/>
      <c r="X29" s="743"/>
      <c r="Y29" s="743"/>
      <c r="Z29" s="743"/>
      <c r="AA29" s="743"/>
      <c r="AB29" s="743"/>
      <c r="AC29" s="743"/>
      <c r="AD29" s="743"/>
      <c r="AE29" s="743"/>
      <c r="AF29" s="743"/>
      <c r="AG29" s="743"/>
      <c r="AH29" s="743"/>
    </row>
    <row r="30" spans="1:34" ht="29.25" customHeight="1" x14ac:dyDescent="0.2">
      <c r="A30" s="908" t="s">
        <v>766</v>
      </c>
      <c r="B30" s="448">
        <v>9.6999999999999993</v>
      </c>
      <c r="C30" s="448">
        <v>1.9</v>
      </c>
      <c r="D30" s="448">
        <v>0.4</v>
      </c>
      <c r="E30" s="448">
        <v>2.2999999999999998</v>
      </c>
      <c r="F30" s="901">
        <v>10.6</v>
      </c>
      <c r="G30" s="448">
        <v>0.1</v>
      </c>
      <c r="H30" s="448">
        <v>0.1</v>
      </c>
      <c r="I30" s="448">
        <v>0.7</v>
      </c>
      <c r="J30" s="448">
        <v>1.5</v>
      </c>
      <c r="K30" s="448">
        <v>13.6</v>
      </c>
      <c r="L30" s="448">
        <v>1.9</v>
      </c>
      <c r="M30" s="902">
        <v>2</v>
      </c>
      <c r="N30" s="902">
        <v>4.4000000000000004</v>
      </c>
      <c r="O30" s="902">
        <v>0.6</v>
      </c>
      <c r="P30" s="902">
        <v>6.5</v>
      </c>
      <c r="Q30" s="902">
        <v>8</v>
      </c>
      <c r="R30" s="743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3"/>
    </row>
    <row r="31" spans="1:34" ht="29.25" customHeight="1" x14ac:dyDescent="0.2">
      <c r="A31" s="907" t="s">
        <v>782</v>
      </c>
      <c r="B31" s="447">
        <v>5.6</v>
      </c>
      <c r="C31" s="447">
        <v>2.5</v>
      </c>
      <c r="D31" s="447">
        <v>0.3</v>
      </c>
      <c r="E31" s="447">
        <v>8.8000000000000007</v>
      </c>
      <c r="F31" s="900">
        <v>14.8</v>
      </c>
      <c r="G31" s="447">
        <v>0.3</v>
      </c>
      <c r="H31" s="447">
        <v>0.4</v>
      </c>
      <c r="I31" s="447">
        <v>0.8</v>
      </c>
      <c r="J31" s="447">
        <v>2.1</v>
      </c>
      <c r="K31" s="447">
        <v>8.9</v>
      </c>
      <c r="L31" s="447">
        <v>1.6</v>
      </c>
      <c r="M31" s="853">
        <v>2.9</v>
      </c>
      <c r="N31" s="853">
        <v>14.8</v>
      </c>
      <c r="O31" s="853">
        <v>1.4</v>
      </c>
      <c r="P31" s="853">
        <v>3.7</v>
      </c>
      <c r="Q31" s="853">
        <v>5.9</v>
      </c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</row>
    <row r="32" spans="1:34" ht="29.25" customHeight="1" x14ac:dyDescent="0.2">
      <c r="A32" s="907" t="s">
        <v>767</v>
      </c>
      <c r="B32" s="447">
        <v>7.1</v>
      </c>
      <c r="C32" s="447">
        <v>3.2</v>
      </c>
      <c r="D32" s="447">
        <v>0.8</v>
      </c>
      <c r="E32" s="447">
        <v>7.8</v>
      </c>
      <c r="F32" s="900">
        <v>16.8</v>
      </c>
      <c r="G32" s="447">
        <v>0.4</v>
      </c>
      <c r="H32" s="447">
        <v>0.4</v>
      </c>
      <c r="I32" s="447">
        <v>1.3</v>
      </c>
      <c r="J32" s="447">
        <v>3.1</v>
      </c>
      <c r="K32" s="447">
        <v>9.5</v>
      </c>
      <c r="L32" s="447">
        <v>2.1</v>
      </c>
      <c r="M32" s="853">
        <v>3.6</v>
      </c>
      <c r="N32" s="853">
        <v>14</v>
      </c>
      <c r="O32" s="853">
        <v>1.9</v>
      </c>
      <c r="P32" s="853">
        <v>3.8</v>
      </c>
      <c r="Q32" s="853">
        <v>6.9</v>
      </c>
      <c r="R32" s="743"/>
      <c r="S32" s="743"/>
      <c r="T32" s="743"/>
      <c r="U32" s="743"/>
      <c r="V32" s="743"/>
      <c r="W32" s="743"/>
      <c r="X32" s="743"/>
      <c r="Y32" s="743"/>
      <c r="Z32" s="743"/>
      <c r="AA32" s="743"/>
      <c r="AB32" s="743"/>
      <c r="AC32" s="743"/>
      <c r="AD32" s="743"/>
      <c r="AE32" s="743"/>
      <c r="AF32" s="743"/>
      <c r="AG32" s="743"/>
      <c r="AH32" s="743"/>
    </row>
    <row r="33" spans="1:34" ht="39.75" customHeight="1" x14ac:dyDescent="0.2">
      <c r="A33" s="907" t="s">
        <v>754</v>
      </c>
      <c r="B33" s="447">
        <v>6.5</v>
      </c>
      <c r="C33" s="447">
        <v>2</v>
      </c>
      <c r="D33" s="447">
        <v>0.5</v>
      </c>
      <c r="E33" s="447">
        <v>5.5</v>
      </c>
      <c r="F33" s="900">
        <v>18.399999999999999</v>
      </c>
      <c r="G33" s="447">
        <v>0.1</v>
      </c>
      <c r="H33" s="447">
        <v>0.1</v>
      </c>
      <c r="I33" s="447">
        <v>0.7</v>
      </c>
      <c r="J33" s="447">
        <v>1.6</v>
      </c>
      <c r="K33" s="447">
        <v>11.6</v>
      </c>
      <c r="L33" s="447">
        <v>1.9</v>
      </c>
      <c r="M33" s="447">
        <v>2.1</v>
      </c>
      <c r="N33" s="447">
        <v>8</v>
      </c>
      <c r="O33" s="447">
        <v>1.2</v>
      </c>
      <c r="P33" s="447">
        <v>5.2</v>
      </c>
      <c r="Q33" s="447">
        <v>6.8</v>
      </c>
      <c r="R33" s="704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3"/>
    </row>
    <row r="34" spans="1:34" ht="42" customHeight="1" x14ac:dyDescent="0.2">
      <c r="A34" s="909" t="s">
        <v>756</v>
      </c>
      <c r="B34" s="513">
        <v>6.9</v>
      </c>
      <c r="C34" s="513">
        <v>3.6</v>
      </c>
      <c r="D34" s="882">
        <v>1</v>
      </c>
      <c r="E34" s="513">
        <v>10.7</v>
      </c>
      <c r="F34" s="169">
        <v>17.3</v>
      </c>
      <c r="G34" s="513">
        <v>0.4</v>
      </c>
      <c r="H34" s="513">
        <v>0.4</v>
      </c>
      <c r="I34" s="513">
        <v>1.2</v>
      </c>
      <c r="J34" s="513">
        <v>3.7</v>
      </c>
      <c r="K34" s="513">
        <v>11.3</v>
      </c>
      <c r="L34" s="513">
        <v>2.1</v>
      </c>
      <c r="M34" s="882">
        <v>4</v>
      </c>
      <c r="N34" s="882">
        <v>18</v>
      </c>
      <c r="O34" s="513">
        <v>2.6</v>
      </c>
      <c r="P34" s="513">
        <v>4.5</v>
      </c>
      <c r="Q34" s="513">
        <v>7.9</v>
      </c>
      <c r="R34" s="704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</row>
    <row r="35" spans="1:34" x14ac:dyDescent="0.2">
      <c r="A35" s="973"/>
      <c r="B35" s="704"/>
      <c r="C35" s="704"/>
      <c r="D35" s="704"/>
      <c r="E35" s="704"/>
      <c r="F35" s="704"/>
      <c r="G35" s="704"/>
      <c r="H35" s="704"/>
      <c r="I35" s="704"/>
      <c r="J35" s="704"/>
      <c r="K35" s="704"/>
      <c r="L35" s="704"/>
      <c r="M35" s="704"/>
      <c r="N35" s="704"/>
      <c r="O35" s="704"/>
      <c r="P35" s="704"/>
      <c r="Q35" s="704"/>
      <c r="R35" s="704"/>
      <c r="S35" s="743"/>
      <c r="T35" s="743"/>
      <c r="U35" s="743"/>
      <c r="V35" s="743"/>
      <c r="W35" s="743"/>
      <c r="X35" s="743"/>
      <c r="Y35" s="743"/>
      <c r="Z35" s="743"/>
      <c r="AA35" s="743"/>
      <c r="AB35" s="743"/>
      <c r="AC35" s="743"/>
      <c r="AD35" s="743"/>
      <c r="AE35" s="743"/>
      <c r="AF35" s="743"/>
      <c r="AG35" s="743"/>
      <c r="AH35" s="743"/>
    </row>
    <row r="36" spans="1:34" x14ac:dyDescent="0.2">
      <c r="A36" s="704"/>
      <c r="B36" s="704"/>
      <c r="C36" s="704"/>
      <c r="D36" s="704"/>
      <c r="E36" s="704"/>
      <c r="F36" s="704"/>
      <c r="G36" s="704"/>
      <c r="H36" s="704"/>
      <c r="I36" s="704"/>
      <c r="J36" s="704"/>
      <c r="K36" s="704"/>
      <c r="L36" s="704"/>
      <c r="M36" s="704"/>
      <c r="N36" s="704"/>
      <c r="O36" s="704"/>
      <c r="P36" s="704"/>
      <c r="Q36" s="704"/>
      <c r="R36" s="704"/>
      <c r="S36" s="704"/>
    </row>
    <row r="37" spans="1:34" x14ac:dyDescent="0.2">
      <c r="A37" s="704"/>
      <c r="B37" s="704"/>
      <c r="C37" s="704"/>
      <c r="D37" s="704"/>
      <c r="E37" s="704"/>
      <c r="F37" s="704"/>
      <c r="G37" s="704"/>
      <c r="H37" s="704"/>
      <c r="I37" s="704"/>
      <c r="J37" s="704"/>
      <c r="K37" s="704"/>
      <c r="L37" s="704"/>
      <c r="M37" s="704"/>
      <c r="N37" s="704"/>
      <c r="O37" s="704"/>
      <c r="P37" s="704"/>
      <c r="Q37" s="704"/>
      <c r="R37" s="704"/>
      <c r="S37" s="704"/>
    </row>
    <row r="38" spans="1:34" ht="12.75" customHeight="1" x14ac:dyDescent="0.2">
      <c r="A38" s="704"/>
      <c r="B38" s="704"/>
      <c r="C38" s="704"/>
      <c r="D38" s="704"/>
      <c r="E38" s="704"/>
      <c r="F38" s="704"/>
      <c r="G38" s="704"/>
      <c r="H38" s="704"/>
      <c r="I38" s="704"/>
      <c r="J38" s="704"/>
      <c r="K38" s="704"/>
      <c r="L38" s="704"/>
      <c r="M38" s="704"/>
      <c r="N38" s="704"/>
      <c r="O38" s="704"/>
      <c r="P38" s="704"/>
      <c r="Q38" s="704"/>
      <c r="R38" s="704"/>
      <c r="S38" s="704"/>
    </row>
    <row r="39" spans="1:34" x14ac:dyDescent="0.2">
      <c r="A39" s="704"/>
      <c r="B39" s="704"/>
      <c r="C39" s="704"/>
      <c r="D39" s="704"/>
      <c r="E39" s="704"/>
      <c r="F39" s="704"/>
      <c r="G39" s="704"/>
      <c r="H39" s="704"/>
      <c r="I39" s="704"/>
      <c r="J39" s="704"/>
      <c r="K39" s="704"/>
      <c r="L39" s="704"/>
      <c r="M39" s="704"/>
      <c r="N39" s="704"/>
      <c r="O39" s="704"/>
      <c r="P39" s="704"/>
      <c r="Q39" s="704"/>
      <c r="R39" s="704"/>
      <c r="S39" s="704"/>
    </row>
    <row r="40" spans="1:34" x14ac:dyDescent="0.2">
      <c r="A40" s="704"/>
      <c r="B40" s="704"/>
      <c r="C40" s="704"/>
      <c r="D40" s="704"/>
      <c r="E40" s="704"/>
      <c r="F40" s="704"/>
      <c r="G40" s="704"/>
      <c r="H40" s="704"/>
      <c r="I40" s="704"/>
      <c r="J40" s="704"/>
      <c r="K40" s="704"/>
      <c r="L40" s="704"/>
      <c r="M40" s="704"/>
      <c r="N40" s="704"/>
      <c r="O40" s="704"/>
      <c r="P40" s="704"/>
      <c r="Q40" s="704"/>
      <c r="R40" s="704"/>
      <c r="S40" s="704"/>
    </row>
    <row r="41" spans="1:34" x14ac:dyDescent="0.2">
      <c r="A41" s="704"/>
      <c r="B41" s="704"/>
      <c r="C41" s="704"/>
      <c r="D41" s="704"/>
      <c r="E41" s="704"/>
      <c r="F41" s="704"/>
      <c r="G41" s="704"/>
      <c r="H41" s="704"/>
      <c r="I41" s="704"/>
      <c r="J41" s="704"/>
      <c r="K41" s="704"/>
      <c r="L41" s="704"/>
      <c r="M41" s="704"/>
      <c r="N41" s="704"/>
      <c r="O41" s="704"/>
      <c r="P41" s="704"/>
      <c r="Q41" s="704"/>
      <c r="R41" s="704"/>
      <c r="S41" s="704"/>
    </row>
    <row r="42" spans="1:34" x14ac:dyDescent="0.2">
      <c r="A42" s="704"/>
      <c r="B42" s="704"/>
      <c r="C42" s="704"/>
      <c r="D42" s="704"/>
      <c r="E42" s="704"/>
      <c r="F42" s="704"/>
      <c r="G42" s="704"/>
      <c r="H42" s="704"/>
      <c r="I42" s="704"/>
      <c r="J42" s="704"/>
      <c r="K42" s="704"/>
      <c r="L42" s="704"/>
      <c r="M42" s="704"/>
      <c r="N42" s="704"/>
      <c r="O42" s="704"/>
      <c r="P42" s="704"/>
      <c r="Q42" s="704"/>
      <c r="R42" s="704"/>
      <c r="S42" s="704"/>
    </row>
    <row r="43" spans="1:34" x14ac:dyDescent="0.2">
      <c r="A43" s="704"/>
      <c r="B43" s="704"/>
      <c r="C43" s="704"/>
      <c r="D43" s="704"/>
      <c r="E43" s="704"/>
      <c r="F43" s="704"/>
      <c r="G43" s="704"/>
      <c r="H43" s="704"/>
      <c r="I43" s="704"/>
      <c r="J43" s="704"/>
      <c r="K43" s="704"/>
      <c r="L43" s="704"/>
      <c r="M43" s="704"/>
      <c r="N43" s="704"/>
      <c r="O43" s="704"/>
      <c r="P43" s="704"/>
      <c r="Q43" s="704"/>
      <c r="R43" s="704"/>
      <c r="S43" s="704"/>
    </row>
    <row r="44" spans="1:34" x14ac:dyDescent="0.2">
      <c r="A44" s="704"/>
      <c r="B44" s="704"/>
      <c r="C44" s="704"/>
      <c r="D44" s="704"/>
      <c r="E44" s="704"/>
      <c r="F44" s="704"/>
      <c r="G44" s="704"/>
      <c r="H44" s="704"/>
      <c r="I44" s="704"/>
      <c r="J44" s="704"/>
      <c r="K44" s="704"/>
      <c r="L44" s="704"/>
      <c r="M44" s="704"/>
      <c r="N44" s="704"/>
      <c r="O44" s="704"/>
      <c r="P44" s="704"/>
      <c r="Q44" s="704"/>
      <c r="R44" s="704"/>
      <c r="S44" s="704"/>
    </row>
    <row r="45" spans="1:34" x14ac:dyDescent="0.2">
      <c r="A45" s="704"/>
      <c r="B45" s="704"/>
      <c r="C45" s="704"/>
      <c r="D45" s="704"/>
      <c r="E45" s="704"/>
      <c r="F45" s="704"/>
      <c r="G45" s="704"/>
      <c r="H45" s="704"/>
      <c r="I45" s="704"/>
      <c r="J45" s="704"/>
      <c r="K45" s="704"/>
      <c r="L45" s="704"/>
      <c r="M45" s="704"/>
      <c r="N45" s="704"/>
      <c r="O45" s="704"/>
      <c r="P45" s="704"/>
      <c r="Q45" s="704"/>
      <c r="R45" s="704"/>
      <c r="S45" s="704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view="pageBreakPreview" topLeftCell="A23" zoomScaleNormal="100" zoomScaleSheetLayoutView="100" workbookViewId="0">
      <selection activeCell="K31" sqref="K3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3" customWidth="1"/>
    <col min="20" max="34" width="6" style="704" customWidth="1"/>
    <col min="35" max="37" width="9.140625" style="704"/>
    <col min="38" max="38" width="11" style="704" bestFit="1" customWidth="1"/>
    <col min="39" max="91" width="9.140625" style="704"/>
    <col min="92" max="16384" width="9.140625" style="134"/>
  </cols>
  <sheetData>
    <row r="1" spans="1:35" ht="13.5" x14ac:dyDescent="0.25">
      <c r="A1" s="1274" t="s">
        <v>763</v>
      </c>
      <c r="B1" s="1279"/>
      <c r="I1" s="893"/>
      <c r="L1" s="627"/>
      <c r="M1" s="627"/>
    </row>
    <row r="2" spans="1:35" x14ac:dyDescent="0.2">
      <c r="P2" s="1294" t="s">
        <v>613</v>
      </c>
      <c r="Q2" s="1294"/>
    </row>
    <row r="3" spans="1:35" ht="61.5" customHeight="1" x14ac:dyDescent="0.2">
      <c r="A3" s="1271" t="s">
        <v>614</v>
      </c>
      <c r="B3" s="1271"/>
      <c r="C3" s="1271"/>
      <c r="D3" s="1271"/>
      <c r="E3" s="1271"/>
      <c r="F3" s="1271"/>
      <c r="G3" s="1271"/>
      <c r="H3" s="1271"/>
      <c r="I3" s="1271"/>
      <c r="J3" s="1271"/>
      <c r="K3" s="1271"/>
      <c r="L3" s="1271"/>
      <c r="M3" s="1271"/>
      <c r="N3" s="1271"/>
      <c r="O3" s="1271"/>
      <c r="P3" s="1271"/>
      <c r="Q3" s="1271"/>
    </row>
    <row r="4" spans="1:35" hidden="1" x14ac:dyDescent="0.2"/>
    <row r="5" spans="1:35" x14ac:dyDescent="0.2">
      <c r="A5" s="894"/>
      <c r="B5" s="170"/>
      <c r="C5" s="170"/>
      <c r="D5" s="170"/>
      <c r="E5" s="536"/>
      <c r="F5" s="536"/>
      <c r="G5" s="536"/>
      <c r="H5" s="536"/>
      <c r="I5" s="536"/>
      <c r="J5" s="536"/>
      <c r="K5" s="1136" t="s">
        <v>469</v>
      </c>
      <c r="L5" s="1136"/>
      <c r="M5" s="1136"/>
      <c r="N5" s="1136"/>
      <c r="O5" s="1136"/>
      <c r="P5" s="1136"/>
      <c r="Q5" s="1136"/>
    </row>
    <row r="6" spans="1:35" ht="17.25" customHeight="1" x14ac:dyDescent="0.2">
      <c r="A6" s="895"/>
      <c r="B6" s="1288" t="s">
        <v>606</v>
      </c>
      <c r="C6" s="1288" t="s">
        <v>615</v>
      </c>
      <c r="D6" s="1288" t="s">
        <v>548</v>
      </c>
      <c r="E6" s="1288" t="s">
        <v>616</v>
      </c>
      <c r="F6" s="1288" t="s">
        <v>563</v>
      </c>
      <c r="G6" s="1289" t="s">
        <v>609</v>
      </c>
      <c r="H6" s="1289"/>
      <c r="I6" s="1289"/>
      <c r="J6" s="1288" t="s">
        <v>553</v>
      </c>
      <c r="K6" s="1288" t="s">
        <v>554</v>
      </c>
      <c r="L6" s="1288" t="s">
        <v>555</v>
      </c>
      <c r="M6" s="1292" t="s">
        <v>479</v>
      </c>
      <c r="N6" s="1293"/>
      <c r="O6" s="1293"/>
      <c r="P6" s="1293"/>
      <c r="Q6" s="1293"/>
    </row>
    <row r="7" spans="1:35" ht="26.25" customHeight="1" x14ac:dyDescent="0.2">
      <c r="A7" s="329"/>
      <c r="B7" s="1288"/>
      <c r="C7" s="1288"/>
      <c r="D7" s="1288"/>
      <c r="E7" s="1288"/>
      <c r="F7" s="1288"/>
      <c r="G7" s="1288" t="s">
        <v>166</v>
      </c>
      <c r="H7" s="1288" t="s">
        <v>552</v>
      </c>
      <c r="I7" s="1288" t="s">
        <v>167</v>
      </c>
      <c r="J7" s="1288"/>
      <c r="K7" s="1288"/>
      <c r="L7" s="1288"/>
      <c r="M7" s="1290" t="s">
        <v>617</v>
      </c>
      <c r="N7" s="1290" t="s">
        <v>557</v>
      </c>
      <c r="O7" s="1290" t="s">
        <v>558</v>
      </c>
      <c r="P7" s="1290" t="s">
        <v>559</v>
      </c>
      <c r="Q7" s="1291" t="s">
        <v>560</v>
      </c>
      <c r="R7" s="833"/>
    </row>
    <row r="8" spans="1:35" ht="16.5" customHeight="1" x14ac:dyDescent="0.2">
      <c r="A8" s="328"/>
      <c r="B8" s="1288"/>
      <c r="C8" s="1288"/>
      <c r="D8" s="1288"/>
      <c r="E8" s="1288"/>
      <c r="F8" s="1288"/>
      <c r="G8" s="1288"/>
      <c r="H8" s="1288"/>
      <c r="I8" s="1288"/>
      <c r="J8" s="1288"/>
      <c r="K8" s="1288"/>
      <c r="L8" s="1288"/>
      <c r="M8" s="1290"/>
      <c r="N8" s="1290"/>
      <c r="O8" s="1290"/>
      <c r="P8" s="1290"/>
      <c r="Q8" s="1291"/>
      <c r="R8" s="833"/>
    </row>
    <row r="9" spans="1:35" ht="24" customHeight="1" x14ac:dyDescent="0.2">
      <c r="A9" s="328"/>
      <c r="B9" s="1288"/>
      <c r="C9" s="1288"/>
      <c r="D9" s="1288"/>
      <c r="E9" s="1288"/>
      <c r="F9" s="1288"/>
      <c r="G9" s="1288"/>
      <c r="H9" s="1288"/>
      <c r="I9" s="1288"/>
      <c r="J9" s="1288"/>
      <c r="K9" s="1288"/>
      <c r="L9" s="1288"/>
      <c r="M9" s="1290"/>
      <c r="N9" s="1290"/>
      <c r="O9" s="1290"/>
      <c r="P9" s="1290"/>
      <c r="Q9" s="1291"/>
      <c r="R9" s="833"/>
    </row>
    <row r="10" spans="1:35" ht="27" customHeight="1" x14ac:dyDescent="0.2">
      <c r="A10" s="328"/>
      <c r="B10" s="1288"/>
      <c r="C10" s="1288"/>
      <c r="D10" s="1288"/>
      <c r="E10" s="1288"/>
      <c r="F10" s="1288"/>
      <c r="G10" s="1288"/>
      <c r="H10" s="1288"/>
      <c r="I10" s="1288"/>
      <c r="J10" s="1288"/>
      <c r="K10" s="1288"/>
      <c r="L10" s="1288"/>
      <c r="M10" s="1290"/>
      <c r="N10" s="1290"/>
      <c r="O10" s="1290"/>
      <c r="P10" s="1290"/>
      <c r="Q10" s="1291"/>
      <c r="R10" s="833"/>
    </row>
    <row r="11" spans="1:35" ht="44.25" customHeight="1" x14ac:dyDescent="0.2">
      <c r="A11" s="896"/>
      <c r="B11" s="1288"/>
      <c r="C11" s="1288"/>
      <c r="D11" s="1288"/>
      <c r="E11" s="1288"/>
      <c r="F11" s="1288"/>
      <c r="G11" s="1288"/>
      <c r="H11" s="1288"/>
      <c r="I11" s="1288"/>
      <c r="J11" s="1288"/>
      <c r="K11" s="1288"/>
      <c r="L11" s="1288"/>
      <c r="M11" s="1290"/>
      <c r="N11" s="1290"/>
      <c r="O11" s="1290"/>
      <c r="P11" s="1290"/>
      <c r="Q11" s="1291"/>
      <c r="R11" s="833"/>
    </row>
    <row r="12" spans="1:35" ht="6.75" customHeight="1" x14ac:dyDescent="0.2">
      <c r="A12" s="328"/>
      <c r="B12" s="328"/>
      <c r="C12" s="328"/>
      <c r="D12" s="328"/>
      <c r="E12" s="328"/>
      <c r="F12" s="328"/>
      <c r="G12" s="328"/>
      <c r="H12" s="328"/>
      <c r="I12" s="328"/>
      <c r="J12" s="328"/>
      <c r="K12" s="328"/>
      <c r="L12" s="374"/>
      <c r="M12" s="833"/>
      <c r="N12" s="833"/>
      <c r="O12" s="833"/>
      <c r="P12" s="833"/>
      <c r="Q12" s="833"/>
      <c r="R12" s="833"/>
    </row>
    <row r="13" spans="1:35" x14ac:dyDescent="0.2">
      <c r="A13" s="810" t="s">
        <v>0</v>
      </c>
      <c r="B13" s="184">
        <v>0.1</v>
      </c>
      <c r="C13" s="184">
        <v>8.6999999999999993</v>
      </c>
      <c r="D13" s="184">
        <v>0.1</v>
      </c>
      <c r="E13" s="184">
        <v>9.1</v>
      </c>
      <c r="F13" s="184">
        <v>22.8</v>
      </c>
      <c r="G13" s="184">
        <v>0</v>
      </c>
      <c r="H13" s="184">
        <v>1.6</v>
      </c>
      <c r="I13" s="184" t="s">
        <v>171</v>
      </c>
      <c r="J13" s="184">
        <v>9.6999999999999993</v>
      </c>
      <c r="K13" s="184">
        <v>45.5</v>
      </c>
      <c r="L13" s="898">
        <v>4.4000000000000004</v>
      </c>
      <c r="M13" s="839">
        <v>8</v>
      </c>
      <c r="N13" s="839">
        <v>5.6</v>
      </c>
      <c r="O13" s="839">
        <v>10</v>
      </c>
      <c r="P13" s="839">
        <v>51.5</v>
      </c>
      <c r="Q13" s="839">
        <v>36.799999999999997</v>
      </c>
      <c r="R13" s="704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</row>
    <row r="14" spans="1:35" ht="36.75" customHeight="1" x14ac:dyDescent="0.2">
      <c r="A14" s="899" t="s">
        <v>722</v>
      </c>
      <c r="B14" s="447"/>
      <c r="C14" s="447"/>
      <c r="D14" s="447"/>
      <c r="E14" s="447"/>
      <c r="F14" s="447"/>
      <c r="G14" s="447"/>
      <c r="H14" s="447"/>
      <c r="I14" s="447"/>
      <c r="J14" s="447"/>
      <c r="K14" s="447"/>
      <c r="L14" s="447"/>
      <c r="M14" s="853"/>
      <c r="N14" s="853"/>
      <c r="O14" s="853"/>
      <c r="P14" s="853"/>
      <c r="Q14" s="853"/>
      <c r="R14" s="704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</row>
    <row r="15" spans="1:35" x14ac:dyDescent="0.2">
      <c r="A15" s="339" t="s">
        <v>342</v>
      </c>
      <c r="B15" s="447" t="s">
        <v>171</v>
      </c>
      <c r="C15" s="447" t="s">
        <v>171</v>
      </c>
      <c r="D15" s="447" t="s">
        <v>171</v>
      </c>
      <c r="E15" s="447" t="s">
        <v>171</v>
      </c>
      <c r="F15" s="447" t="s">
        <v>171</v>
      </c>
      <c r="G15" s="447" t="s">
        <v>171</v>
      </c>
      <c r="H15" s="447" t="s">
        <v>171</v>
      </c>
      <c r="I15" s="447" t="s">
        <v>171</v>
      </c>
      <c r="J15" s="447" t="s">
        <v>171</v>
      </c>
      <c r="K15" s="447" t="s">
        <v>171</v>
      </c>
      <c r="L15" s="447" t="s">
        <v>171</v>
      </c>
      <c r="M15" s="853" t="s">
        <v>171</v>
      </c>
      <c r="N15" s="853" t="s">
        <v>171</v>
      </c>
      <c r="O15" s="853" t="s">
        <v>171</v>
      </c>
      <c r="P15" s="853" t="s">
        <v>171</v>
      </c>
      <c r="Q15" s="853" t="s">
        <v>171</v>
      </c>
      <c r="R15" s="704"/>
      <c r="S15" s="743"/>
      <c r="T15" s="743"/>
      <c r="U15" s="743"/>
      <c r="V15" s="743"/>
      <c r="W15" s="743"/>
      <c r="X15" s="743"/>
      <c r="Y15" s="743"/>
      <c r="Z15" s="743"/>
      <c r="AA15" s="743"/>
      <c r="AB15" s="743"/>
      <c r="AC15" s="743"/>
      <c r="AD15" s="743"/>
      <c r="AE15" s="743"/>
      <c r="AF15" s="743"/>
      <c r="AG15" s="743"/>
      <c r="AH15" s="743"/>
      <c r="AI15" s="743"/>
    </row>
    <row r="16" spans="1:35" x14ac:dyDescent="0.2">
      <c r="A16" s="339" t="s">
        <v>470</v>
      </c>
      <c r="B16" s="447" t="s">
        <v>171</v>
      </c>
      <c r="C16" s="447" t="s">
        <v>171</v>
      </c>
      <c r="D16" s="447" t="s">
        <v>171</v>
      </c>
      <c r="E16" s="447" t="s">
        <v>171</v>
      </c>
      <c r="F16" s="447" t="s">
        <v>171</v>
      </c>
      <c r="G16" s="447" t="s">
        <v>171</v>
      </c>
      <c r="H16" s="447">
        <v>33.299999999999997</v>
      </c>
      <c r="I16" s="447" t="s">
        <v>171</v>
      </c>
      <c r="J16" s="447" t="s">
        <v>171</v>
      </c>
      <c r="K16" s="447">
        <v>2.9</v>
      </c>
      <c r="L16" s="447" t="s">
        <v>171</v>
      </c>
      <c r="M16" s="853">
        <v>2.5</v>
      </c>
      <c r="N16" s="853" t="s">
        <v>171</v>
      </c>
      <c r="O16" s="853" t="s">
        <v>171</v>
      </c>
      <c r="P16" s="853">
        <v>5.9</v>
      </c>
      <c r="Q16" s="853" t="s">
        <v>171</v>
      </c>
      <c r="R16" s="704"/>
      <c r="S16" s="743"/>
      <c r="T16" s="743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3"/>
      <c r="AI16" s="743"/>
    </row>
    <row r="17" spans="1:35" x14ac:dyDescent="0.2">
      <c r="A17" s="339" t="s">
        <v>471</v>
      </c>
      <c r="B17" s="447">
        <v>0.5</v>
      </c>
      <c r="C17" s="447">
        <v>49.1</v>
      </c>
      <c r="D17" s="447" t="s">
        <v>171</v>
      </c>
      <c r="E17" s="447" t="s">
        <v>171</v>
      </c>
      <c r="F17" s="447">
        <v>100</v>
      </c>
      <c r="G17" s="447" t="s">
        <v>171</v>
      </c>
      <c r="H17" s="447">
        <v>53.8</v>
      </c>
      <c r="I17" s="447" t="s">
        <v>171</v>
      </c>
      <c r="J17" s="447">
        <v>35.700000000000003</v>
      </c>
      <c r="K17" s="447">
        <v>72.3</v>
      </c>
      <c r="L17" s="447">
        <v>8.6999999999999993</v>
      </c>
      <c r="M17" s="853">
        <v>49.3</v>
      </c>
      <c r="N17" s="853" t="s">
        <v>171</v>
      </c>
      <c r="O17" s="853">
        <v>35.700000000000003</v>
      </c>
      <c r="P17" s="853">
        <v>52.3</v>
      </c>
      <c r="Q17" s="853">
        <v>83.9</v>
      </c>
      <c r="R17" s="704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  <c r="AI17" s="743"/>
    </row>
    <row r="18" spans="1:35" x14ac:dyDescent="0.2">
      <c r="A18" s="339" t="s">
        <v>472</v>
      </c>
      <c r="B18" s="447" t="s">
        <v>171</v>
      </c>
      <c r="C18" s="447">
        <v>19.100000000000001</v>
      </c>
      <c r="D18" s="447" t="s">
        <v>171</v>
      </c>
      <c r="E18" s="447" t="s">
        <v>171</v>
      </c>
      <c r="F18" s="447">
        <v>44.4</v>
      </c>
      <c r="G18" s="447" t="s">
        <v>171</v>
      </c>
      <c r="H18" s="447">
        <v>0</v>
      </c>
      <c r="I18" s="447" t="s">
        <v>171</v>
      </c>
      <c r="J18" s="447">
        <v>19.5</v>
      </c>
      <c r="K18" s="447">
        <v>100</v>
      </c>
      <c r="L18" s="447">
        <v>8.5</v>
      </c>
      <c r="M18" s="853">
        <v>17.100000000000001</v>
      </c>
      <c r="N18" s="853" t="s">
        <v>171</v>
      </c>
      <c r="O18" s="853">
        <v>20.9</v>
      </c>
      <c r="P18" s="853">
        <v>100</v>
      </c>
      <c r="Q18" s="853">
        <v>92</v>
      </c>
      <c r="R18" s="704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</row>
    <row r="19" spans="1:35" x14ac:dyDescent="0.2">
      <c r="A19" s="812" t="s">
        <v>473</v>
      </c>
      <c r="B19" s="448" t="s">
        <v>171</v>
      </c>
      <c r="C19" s="448">
        <v>13.8</v>
      </c>
      <c r="D19" s="448" t="s">
        <v>171</v>
      </c>
      <c r="E19" s="448">
        <v>27.1</v>
      </c>
      <c r="F19" s="448">
        <v>19.2</v>
      </c>
      <c r="G19" s="448" t="s">
        <v>171</v>
      </c>
      <c r="H19" s="448" t="s">
        <v>171</v>
      </c>
      <c r="I19" s="448" t="s">
        <v>171</v>
      </c>
      <c r="J19" s="448">
        <v>12.9</v>
      </c>
      <c r="K19" s="448">
        <v>49</v>
      </c>
      <c r="L19" s="448">
        <v>6.1</v>
      </c>
      <c r="M19" s="902">
        <v>12.5</v>
      </c>
      <c r="N19" s="902">
        <v>16.3</v>
      </c>
      <c r="O19" s="902">
        <v>14.5</v>
      </c>
      <c r="P19" s="902">
        <v>47.4</v>
      </c>
      <c r="Q19" s="902">
        <v>43.9</v>
      </c>
      <c r="R19" s="704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  <c r="AI19" s="743"/>
    </row>
    <row r="20" spans="1:35" x14ac:dyDescent="0.2">
      <c r="A20" s="339" t="s">
        <v>474</v>
      </c>
      <c r="B20" s="447" t="s">
        <v>171</v>
      </c>
      <c r="C20" s="447">
        <v>1.2</v>
      </c>
      <c r="D20" s="447">
        <v>0.3</v>
      </c>
      <c r="E20" s="447">
        <v>2.1</v>
      </c>
      <c r="F20" s="447">
        <v>7.5</v>
      </c>
      <c r="G20" s="447" t="s">
        <v>171</v>
      </c>
      <c r="H20" s="447" t="s">
        <v>171</v>
      </c>
      <c r="I20" s="447" t="s">
        <v>171</v>
      </c>
      <c r="J20" s="447">
        <v>10.7</v>
      </c>
      <c r="K20" s="447">
        <v>44.1</v>
      </c>
      <c r="L20" s="447">
        <v>6.6</v>
      </c>
      <c r="M20" s="853">
        <v>1</v>
      </c>
      <c r="N20" s="853">
        <v>1.3</v>
      </c>
      <c r="O20" s="853">
        <v>10.6</v>
      </c>
      <c r="P20" s="853">
        <v>45.3</v>
      </c>
      <c r="Q20" s="853">
        <v>39.4</v>
      </c>
      <c r="R20" s="704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</row>
    <row r="21" spans="1:35" x14ac:dyDescent="0.2">
      <c r="A21" s="339" t="s">
        <v>475</v>
      </c>
      <c r="B21" s="447" t="s">
        <v>171</v>
      </c>
      <c r="C21" s="447">
        <v>1.1000000000000001</v>
      </c>
      <c r="D21" s="447">
        <v>0.1</v>
      </c>
      <c r="E21" s="447">
        <v>1.6</v>
      </c>
      <c r="F21" s="447">
        <v>13.7</v>
      </c>
      <c r="G21" s="447" t="s">
        <v>171</v>
      </c>
      <c r="H21" s="447">
        <v>0.7</v>
      </c>
      <c r="I21" s="447" t="s">
        <v>171</v>
      </c>
      <c r="J21" s="447">
        <v>5.3</v>
      </c>
      <c r="K21" s="447">
        <v>34.5</v>
      </c>
      <c r="L21" s="447">
        <v>3.6</v>
      </c>
      <c r="M21" s="853">
        <v>1.1000000000000001</v>
      </c>
      <c r="N21" s="853">
        <v>0.9</v>
      </c>
      <c r="O21" s="853">
        <v>6.9</v>
      </c>
      <c r="P21" s="853">
        <v>37.5</v>
      </c>
      <c r="Q21" s="853">
        <v>27.3</v>
      </c>
      <c r="R21" s="704"/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  <c r="AI21" s="743"/>
    </row>
    <row r="22" spans="1:35" x14ac:dyDescent="0.2">
      <c r="A22" s="339" t="s">
        <v>476</v>
      </c>
      <c r="B22" s="447" t="s">
        <v>171</v>
      </c>
      <c r="C22" s="447">
        <v>17.8</v>
      </c>
      <c r="D22" s="447" t="s">
        <v>171</v>
      </c>
      <c r="E22" s="447">
        <v>8.6</v>
      </c>
      <c r="F22" s="447">
        <v>62.7</v>
      </c>
      <c r="G22" s="447" t="s">
        <v>171</v>
      </c>
      <c r="H22" s="447">
        <v>6</v>
      </c>
      <c r="I22" s="447" t="s">
        <v>171</v>
      </c>
      <c r="J22" s="447">
        <v>19.399999999999999</v>
      </c>
      <c r="K22" s="447">
        <v>66.099999999999994</v>
      </c>
      <c r="L22" s="447">
        <v>3.9</v>
      </c>
      <c r="M22" s="853">
        <v>16.600000000000001</v>
      </c>
      <c r="N22" s="853">
        <v>5.7</v>
      </c>
      <c r="O22" s="853">
        <v>17.899999999999999</v>
      </c>
      <c r="P22" s="853">
        <v>71.099999999999994</v>
      </c>
      <c r="Q22" s="853">
        <v>58</v>
      </c>
      <c r="R22" s="704"/>
      <c r="S22" s="743"/>
      <c r="T22" s="743"/>
      <c r="U22" s="743"/>
      <c r="V22" s="743"/>
      <c r="W22" s="743"/>
      <c r="X22" s="743"/>
      <c r="Y22" s="743"/>
      <c r="Z22" s="743"/>
      <c r="AA22" s="743"/>
      <c r="AB22" s="743"/>
      <c r="AC22" s="743"/>
      <c r="AD22" s="743"/>
      <c r="AE22" s="743"/>
      <c r="AF22" s="743"/>
      <c r="AG22" s="743"/>
      <c r="AH22" s="743"/>
      <c r="AI22" s="743"/>
    </row>
    <row r="23" spans="1:35" x14ac:dyDescent="0.2">
      <c r="A23" s="339" t="s">
        <v>477</v>
      </c>
      <c r="B23" s="447" t="s">
        <v>171</v>
      </c>
      <c r="C23" s="447">
        <v>4.7</v>
      </c>
      <c r="D23" s="447" t="s">
        <v>171</v>
      </c>
      <c r="E23" s="447">
        <v>4.4000000000000004</v>
      </c>
      <c r="F23" s="447">
        <v>15.8</v>
      </c>
      <c r="G23" s="447" t="s">
        <v>171</v>
      </c>
      <c r="H23" s="447">
        <v>0.5</v>
      </c>
      <c r="I23" s="447" t="s">
        <v>171</v>
      </c>
      <c r="J23" s="447">
        <v>2.9</v>
      </c>
      <c r="K23" s="447">
        <v>24.2</v>
      </c>
      <c r="L23" s="447">
        <v>1.5</v>
      </c>
      <c r="M23" s="853">
        <v>4.4000000000000004</v>
      </c>
      <c r="N23" s="853">
        <v>2.7</v>
      </c>
      <c r="O23" s="853">
        <v>3.3</v>
      </c>
      <c r="P23" s="853">
        <v>28.9</v>
      </c>
      <c r="Q23" s="853">
        <v>17.399999999999999</v>
      </c>
      <c r="R23" s="704"/>
      <c r="S23" s="743"/>
      <c r="T23" s="743"/>
      <c r="U23" s="743"/>
      <c r="V23" s="743"/>
      <c r="W23" s="743"/>
      <c r="X23" s="743"/>
      <c r="Y23" s="743"/>
      <c r="Z23" s="743"/>
      <c r="AA23" s="743"/>
      <c r="AB23" s="743"/>
      <c r="AC23" s="743"/>
      <c r="AD23" s="743"/>
      <c r="AE23" s="743"/>
      <c r="AF23" s="743"/>
      <c r="AG23" s="743"/>
      <c r="AH23" s="743"/>
      <c r="AI23" s="743"/>
    </row>
    <row r="24" spans="1:35" x14ac:dyDescent="0.2">
      <c r="A24" s="339" t="s">
        <v>478</v>
      </c>
      <c r="B24" s="447" t="s">
        <v>171</v>
      </c>
      <c r="C24" s="447">
        <v>1.8</v>
      </c>
      <c r="D24" s="447" t="s">
        <v>171</v>
      </c>
      <c r="E24" s="447">
        <v>0</v>
      </c>
      <c r="F24" s="447">
        <v>3.6</v>
      </c>
      <c r="G24" s="447" t="s">
        <v>171</v>
      </c>
      <c r="H24" s="447" t="s">
        <v>171</v>
      </c>
      <c r="I24" s="447" t="s">
        <v>171</v>
      </c>
      <c r="J24" s="447">
        <v>3.9</v>
      </c>
      <c r="K24" s="447">
        <v>31.7</v>
      </c>
      <c r="L24" s="447">
        <v>3.5</v>
      </c>
      <c r="M24" s="853">
        <v>1.6</v>
      </c>
      <c r="N24" s="853">
        <v>0</v>
      </c>
      <c r="O24" s="853">
        <v>5.3</v>
      </c>
      <c r="P24" s="853">
        <v>51.6</v>
      </c>
      <c r="Q24" s="853">
        <v>17.7</v>
      </c>
      <c r="R24" s="704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</row>
    <row r="25" spans="1:35" x14ac:dyDescent="0.2">
      <c r="A25" s="813" t="s">
        <v>352</v>
      </c>
      <c r="B25" s="903">
        <v>0.3</v>
      </c>
      <c r="C25" s="903">
        <v>22.3</v>
      </c>
      <c r="D25" s="903">
        <v>0.1</v>
      </c>
      <c r="E25" s="903">
        <v>29.2</v>
      </c>
      <c r="F25" s="903">
        <v>42.5</v>
      </c>
      <c r="G25" s="903">
        <v>0.1</v>
      </c>
      <c r="H25" s="903">
        <v>4.8</v>
      </c>
      <c r="I25" s="903" t="s">
        <v>171</v>
      </c>
      <c r="J25" s="903">
        <v>13.8</v>
      </c>
      <c r="K25" s="903">
        <v>47.9</v>
      </c>
      <c r="L25" s="903">
        <v>3.7</v>
      </c>
      <c r="M25" s="905">
        <v>20.9</v>
      </c>
      <c r="N25" s="905">
        <v>20.5</v>
      </c>
      <c r="O25" s="905">
        <v>12</v>
      </c>
      <c r="P25" s="905">
        <v>61.9</v>
      </c>
      <c r="Q25" s="905">
        <v>36.700000000000003</v>
      </c>
      <c r="R25" s="704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  <c r="AI25" s="743"/>
    </row>
    <row r="26" spans="1:35" ht="51.75" customHeight="1" x14ac:dyDescent="0.2">
      <c r="A26" s="906" t="s">
        <v>618</v>
      </c>
      <c r="B26" s="447"/>
      <c r="C26" s="447"/>
      <c r="D26" s="447"/>
      <c r="E26" s="447"/>
      <c r="F26" s="447"/>
      <c r="G26" s="447"/>
      <c r="H26" s="447"/>
      <c r="I26" s="447"/>
      <c r="J26" s="447"/>
      <c r="K26" s="447"/>
      <c r="L26" s="447"/>
      <c r="M26" s="853"/>
      <c r="N26" s="853"/>
      <c r="O26" s="853"/>
      <c r="P26" s="853"/>
      <c r="Q26" s="853"/>
      <c r="R26" s="704"/>
      <c r="S26" s="743"/>
      <c r="T26" s="743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3"/>
      <c r="AI26" s="743"/>
    </row>
    <row r="27" spans="1:35" ht="36" customHeight="1" x14ac:dyDescent="0.2">
      <c r="A27" s="907" t="s">
        <v>764</v>
      </c>
      <c r="B27" s="447">
        <v>0</v>
      </c>
      <c r="C27" s="447">
        <v>5.4</v>
      </c>
      <c r="D27" s="447">
        <v>0.1</v>
      </c>
      <c r="E27" s="447">
        <v>5.3</v>
      </c>
      <c r="F27" s="447">
        <v>16.8</v>
      </c>
      <c r="G27" s="447" t="s">
        <v>171</v>
      </c>
      <c r="H27" s="447">
        <v>0.5</v>
      </c>
      <c r="I27" s="447" t="s">
        <v>171</v>
      </c>
      <c r="J27" s="447">
        <v>10.3</v>
      </c>
      <c r="K27" s="447">
        <v>47.2</v>
      </c>
      <c r="L27" s="447">
        <v>5.5</v>
      </c>
      <c r="M27" s="853">
        <v>5</v>
      </c>
      <c r="N27" s="853">
        <v>3.2</v>
      </c>
      <c r="O27" s="853">
        <v>11.6</v>
      </c>
      <c r="P27" s="853">
        <v>47.6</v>
      </c>
      <c r="Q27" s="853">
        <v>41.3</v>
      </c>
      <c r="R27" s="704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  <c r="AI27" s="743"/>
    </row>
    <row r="28" spans="1:35" ht="29.25" customHeight="1" x14ac:dyDescent="0.2">
      <c r="A28" s="907" t="s">
        <v>781</v>
      </c>
      <c r="B28" s="447">
        <v>0.1</v>
      </c>
      <c r="C28" s="447">
        <v>63.4</v>
      </c>
      <c r="D28" s="447" t="s">
        <v>171</v>
      </c>
      <c r="E28" s="447" t="s">
        <v>171</v>
      </c>
      <c r="F28" s="447">
        <v>91.3</v>
      </c>
      <c r="G28" s="447" t="s">
        <v>171</v>
      </c>
      <c r="H28" s="447">
        <v>5.7</v>
      </c>
      <c r="I28" s="447" t="s">
        <v>171</v>
      </c>
      <c r="J28" s="447">
        <v>59.6</v>
      </c>
      <c r="K28" s="447">
        <v>100</v>
      </c>
      <c r="L28" s="447">
        <v>9.4</v>
      </c>
      <c r="M28" s="853">
        <v>60.9</v>
      </c>
      <c r="N28" s="853" t="s">
        <v>171</v>
      </c>
      <c r="O28" s="853">
        <v>51</v>
      </c>
      <c r="P28" s="853">
        <v>100</v>
      </c>
      <c r="Q28" s="853">
        <v>100</v>
      </c>
      <c r="R28" s="704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</row>
    <row r="29" spans="1:35" ht="29.25" customHeight="1" x14ac:dyDescent="0.2">
      <c r="A29" s="907" t="s">
        <v>765</v>
      </c>
      <c r="B29" s="447">
        <v>0</v>
      </c>
      <c r="C29" s="447">
        <v>6.2</v>
      </c>
      <c r="D29" s="447">
        <v>0.2</v>
      </c>
      <c r="E29" s="447">
        <v>6.5</v>
      </c>
      <c r="F29" s="447">
        <v>16.5</v>
      </c>
      <c r="G29" s="447" t="s">
        <v>171</v>
      </c>
      <c r="H29" s="447">
        <v>0.4</v>
      </c>
      <c r="I29" s="447" t="s">
        <v>171</v>
      </c>
      <c r="J29" s="447">
        <v>10</v>
      </c>
      <c r="K29" s="447">
        <v>47.4</v>
      </c>
      <c r="L29" s="447">
        <v>5.6</v>
      </c>
      <c r="M29" s="853">
        <v>5.6</v>
      </c>
      <c r="N29" s="853">
        <v>3.9</v>
      </c>
      <c r="O29" s="853">
        <v>10.5</v>
      </c>
      <c r="P29" s="853">
        <v>47.1</v>
      </c>
      <c r="Q29" s="853">
        <v>42.3</v>
      </c>
      <c r="R29" s="704"/>
      <c r="S29" s="743"/>
      <c r="T29" s="743"/>
      <c r="U29" s="743"/>
      <c r="V29" s="743"/>
      <c r="W29" s="743"/>
      <c r="X29" s="743"/>
      <c r="Y29" s="743"/>
      <c r="Z29" s="743"/>
      <c r="AA29" s="743"/>
      <c r="AB29" s="743"/>
      <c r="AC29" s="743"/>
      <c r="AD29" s="743"/>
      <c r="AE29" s="743"/>
      <c r="AF29" s="743"/>
      <c r="AG29" s="743"/>
      <c r="AH29" s="743"/>
      <c r="AI29" s="743"/>
    </row>
    <row r="30" spans="1:35" ht="29.25" customHeight="1" x14ac:dyDescent="0.2">
      <c r="A30" s="908" t="s">
        <v>766</v>
      </c>
      <c r="B30" s="448">
        <v>0.5</v>
      </c>
      <c r="C30" s="448">
        <v>45.4</v>
      </c>
      <c r="D30" s="448" t="s">
        <v>171</v>
      </c>
      <c r="E30" s="448" t="s">
        <v>171</v>
      </c>
      <c r="F30" s="448">
        <v>95.1</v>
      </c>
      <c r="G30" s="448" t="s">
        <v>171</v>
      </c>
      <c r="H30" s="448">
        <v>51.2</v>
      </c>
      <c r="I30" s="448" t="s">
        <v>171</v>
      </c>
      <c r="J30" s="448">
        <v>35.200000000000003</v>
      </c>
      <c r="K30" s="448">
        <v>68.900000000000006</v>
      </c>
      <c r="L30" s="448">
        <v>8.4</v>
      </c>
      <c r="M30" s="902">
        <v>45.7</v>
      </c>
      <c r="N30" s="902" t="s">
        <v>171</v>
      </c>
      <c r="O30" s="902">
        <v>34.5</v>
      </c>
      <c r="P30" s="902">
        <v>49.9</v>
      </c>
      <c r="Q30" s="902">
        <v>80.3</v>
      </c>
      <c r="R30" s="704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3"/>
      <c r="AI30" s="743"/>
    </row>
    <row r="31" spans="1:35" ht="29.25" customHeight="1" x14ac:dyDescent="0.2">
      <c r="A31" s="907" t="s">
        <v>782</v>
      </c>
      <c r="B31" s="447">
        <v>0</v>
      </c>
      <c r="C31" s="447">
        <v>25.2</v>
      </c>
      <c r="D31" s="447" t="s">
        <v>171</v>
      </c>
      <c r="E31" s="447" t="s">
        <v>171</v>
      </c>
      <c r="F31" s="447">
        <v>59.2</v>
      </c>
      <c r="G31" s="447" t="s">
        <v>171</v>
      </c>
      <c r="H31" s="447">
        <v>0.7</v>
      </c>
      <c r="I31" s="447" t="s">
        <v>171</v>
      </c>
      <c r="J31" s="447">
        <v>29.1</v>
      </c>
      <c r="K31" s="447">
        <v>100</v>
      </c>
      <c r="L31" s="447">
        <v>11.3</v>
      </c>
      <c r="M31" s="853">
        <v>22.1</v>
      </c>
      <c r="N31" s="853" t="s">
        <v>171</v>
      </c>
      <c r="O31" s="853">
        <v>31.9</v>
      </c>
      <c r="P31" s="853">
        <v>100</v>
      </c>
      <c r="Q31" s="853">
        <v>97.9</v>
      </c>
      <c r="R31" s="704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</row>
    <row r="32" spans="1:35" ht="29.25" customHeight="1" x14ac:dyDescent="0.2">
      <c r="A32" s="907" t="s">
        <v>767</v>
      </c>
      <c r="B32" s="447">
        <v>0</v>
      </c>
      <c r="C32" s="447">
        <v>5.9</v>
      </c>
      <c r="D32" s="447" t="s">
        <v>171</v>
      </c>
      <c r="E32" s="447" t="s">
        <v>171</v>
      </c>
      <c r="F32" s="447">
        <v>15.6</v>
      </c>
      <c r="G32" s="447" t="s">
        <v>171</v>
      </c>
      <c r="H32" s="447">
        <v>0.2</v>
      </c>
      <c r="I32" s="447" t="s">
        <v>171</v>
      </c>
      <c r="J32" s="447">
        <v>8</v>
      </c>
      <c r="K32" s="447">
        <v>57.1</v>
      </c>
      <c r="L32" s="447">
        <v>4.2</v>
      </c>
      <c r="M32" s="853">
        <v>5.3</v>
      </c>
      <c r="N32" s="853" t="s">
        <v>171</v>
      </c>
      <c r="O32" s="853">
        <v>10.3</v>
      </c>
      <c r="P32" s="853">
        <v>49.8</v>
      </c>
      <c r="Q32" s="853">
        <v>52.2</v>
      </c>
      <c r="R32" s="704"/>
      <c r="S32" s="743"/>
      <c r="T32" s="743"/>
      <c r="U32" s="743"/>
      <c r="V32" s="743"/>
      <c r="W32" s="743"/>
      <c r="X32" s="743"/>
      <c r="Y32" s="743"/>
      <c r="Z32" s="743"/>
      <c r="AA32" s="743"/>
      <c r="AB32" s="743"/>
      <c r="AC32" s="743"/>
      <c r="AD32" s="743"/>
      <c r="AE32" s="743"/>
      <c r="AF32" s="743"/>
      <c r="AG32" s="743"/>
      <c r="AH32" s="743"/>
      <c r="AI32" s="743"/>
    </row>
    <row r="33" spans="1:35" ht="36.75" customHeight="1" x14ac:dyDescent="0.2">
      <c r="A33" s="907" t="s">
        <v>754</v>
      </c>
      <c r="B33" s="447">
        <v>0.1</v>
      </c>
      <c r="C33" s="447">
        <v>62.1</v>
      </c>
      <c r="D33" s="447" t="s">
        <v>171</v>
      </c>
      <c r="E33" s="447" t="s">
        <v>171</v>
      </c>
      <c r="F33" s="447">
        <v>90.3</v>
      </c>
      <c r="G33" s="447" t="s">
        <v>171</v>
      </c>
      <c r="H33" s="447">
        <v>5.6</v>
      </c>
      <c r="I33" s="447" t="s">
        <v>171</v>
      </c>
      <c r="J33" s="447">
        <v>59.3</v>
      </c>
      <c r="K33" s="447">
        <v>100</v>
      </c>
      <c r="L33" s="447">
        <v>10.1</v>
      </c>
      <c r="M33" s="447">
        <v>59.6</v>
      </c>
      <c r="N33" s="853" t="s">
        <v>171</v>
      </c>
      <c r="O33" s="447">
        <v>51.3</v>
      </c>
      <c r="P33" s="447">
        <v>100</v>
      </c>
      <c r="Q33" s="447">
        <v>100</v>
      </c>
      <c r="R33" s="704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3"/>
      <c r="AI33" s="743"/>
    </row>
    <row r="34" spans="1:35" ht="38.25" x14ac:dyDescent="0.2">
      <c r="A34" s="909" t="s">
        <v>756</v>
      </c>
      <c r="B34" s="903">
        <v>0</v>
      </c>
      <c r="C34" s="903">
        <v>5</v>
      </c>
      <c r="D34" s="903">
        <v>0.2</v>
      </c>
      <c r="E34" s="903">
        <v>5.8</v>
      </c>
      <c r="F34" s="903">
        <v>15.5</v>
      </c>
      <c r="G34" s="903" t="s">
        <v>171</v>
      </c>
      <c r="H34" s="903">
        <v>0.3</v>
      </c>
      <c r="I34" s="903" t="s">
        <v>171</v>
      </c>
      <c r="J34" s="903">
        <v>9.5</v>
      </c>
      <c r="K34" s="903">
        <v>46.2</v>
      </c>
      <c r="L34" s="903">
        <v>5.5</v>
      </c>
      <c r="M34" s="903">
        <v>4.5</v>
      </c>
      <c r="N34" s="903">
        <v>3.5</v>
      </c>
      <c r="O34" s="903">
        <v>10.4</v>
      </c>
      <c r="P34" s="903">
        <v>47.1</v>
      </c>
      <c r="Q34" s="903">
        <v>40.1</v>
      </c>
      <c r="R34" s="704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</row>
    <row r="35" spans="1:35" x14ac:dyDescent="0.2">
      <c r="A35" s="704"/>
      <c r="B35" s="704"/>
      <c r="C35" s="704"/>
      <c r="D35" s="704"/>
      <c r="E35" s="704"/>
      <c r="F35" s="704"/>
      <c r="G35" s="704"/>
      <c r="H35" s="704"/>
      <c r="I35" s="704"/>
      <c r="J35" s="704"/>
      <c r="K35" s="704"/>
      <c r="L35" s="704"/>
      <c r="M35" s="704"/>
      <c r="N35" s="704"/>
      <c r="O35" s="704"/>
      <c r="P35" s="704"/>
      <c r="Q35" s="704"/>
      <c r="R35" s="704"/>
      <c r="S35" s="743"/>
      <c r="T35" s="743"/>
      <c r="U35" s="743"/>
      <c r="V35" s="743"/>
      <c r="W35" s="743"/>
      <c r="X35" s="743"/>
      <c r="Y35" s="743"/>
      <c r="Z35" s="743"/>
      <c r="AA35" s="743"/>
      <c r="AB35" s="743"/>
      <c r="AC35" s="743"/>
      <c r="AD35" s="743"/>
      <c r="AE35" s="743"/>
      <c r="AF35" s="743"/>
      <c r="AG35" s="743"/>
      <c r="AH35" s="743"/>
      <c r="AI35" s="743"/>
    </row>
    <row r="36" spans="1:35" x14ac:dyDescent="0.2">
      <c r="A36" s="704"/>
      <c r="B36" s="704"/>
      <c r="C36" s="704"/>
      <c r="D36" s="704"/>
      <c r="E36" s="704"/>
      <c r="F36" s="704"/>
      <c r="G36" s="704"/>
      <c r="H36" s="704"/>
      <c r="I36" s="704"/>
      <c r="J36" s="704"/>
      <c r="K36" s="704"/>
      <c r="L36" s="704"/>
      <c r="M36" s="704"/>
      <c r="N36" s="704"/>
      <c r="O36" s="704"/>
      <c r="P36" s="704"/>
      <c r="Q36" s="704"/>
      <c r="R36" s="704"/>
      <c r="S36" s="743"/>
      <c r="T36" s="743"/>
      <c r="U36" s="743"/>
      <c r="V36" s="743"/>
      <c r="W36" s="743"/>
      <c r="X36" s="743"/>
      <c r="Y36" s="743"/>
      <c r="Z36" s="743"/>
      <c r="AA36" s="743"/>
      <c r="AB36" s="743"/>
      <c r="AC36" s="743"/>
      <c r="AD36" s="743"/>
      <c r="AE36" s="743"/>
      <c r="AF36" s="743"/>
      <c r="AG36" s="743"/>
      <c r="AH36" s="743"/>
      <c r="AI36" s="743"/>
    </row>
    <row r="37" spans="1:35" x14ac:dyDescent="0.2">
      <c r="A37" s="704"/>
      <c r="B37" s="704"/>
      <c r="C37" s="704"/>
      <c r="D37" s="704"/>
      <c r="E37" s="704"/>
      <c r="F37" s="704"/>
      <c r="G37" s="704"/>
      <c r="H37" s="704"/>
      <c r="I37" s="704"/>
      <c r="J37" s="704"/>
      <c r="K37" s="704"/>
      <c r="L37" s="704"/>
      <c r="M37" s="704"/>
      <c r="N37" s="704"/>
      <c r="O37" s="704"/>
      <c r="P37" s="704"/>
      <c r="Q37" s="704"/>
      <c r="R37" s="704"/>
      <c r="S37" s="743"/>
      <c r="T37" s="743"/>
      <c r="U37" s="743"/>
      <c r="V37" s="743"/>
      <c r="W37" s="743"/>
      <c r="X37" s="743"/>
      <c r="Y37" s="743"/>
      <c r="Z37" s="743"/>
      <c r="AA37" s="743"/>
      <c r="AB37" s="743"/>
      <c r="AC37" s="743"/>
      <c r="AD37" s="743"/>
      <c r="AE37" s="743"/>
      <c r="AF37" s="743"/>
      <c r="AG37" s="743"/>
      <c r="AH37" s="743"/>
      <c r="AI37" s="743"/>
    </row>
    <row r="38" spans="1:35" ht="12.75" customHeight="1" x14ac:dyDescent="0.2">
      <c r="A38" s="704"/>
      <c r="B38" s="704"/>
      <c r="C38" s="704"/>
      <c r="D38" s="704"/>
      <c r="E38" s="704"/>
      <c r="F38" s="704"/>
      <c r="G38" s="704"/>
      <c r="H38" s="704"/>
      <c r="I38" s="704"/>
      <c r="J38" s="704"/>
      <c r="K38" s="704"/>
      <c r="L38" s="704"/>
      <c r="M38" s="704"/>
      <c r="N38" s="704"/>
      <c r="O38" s="704"/>
      <c r="P38" s="704"/>
      <c r="Q38" s="704"/>
      <c r="R38" s="704"/>
      <c r="S38" s="704"/>
    </row>
    <row r="39" spans="1:35" x14ac:dyDescent="0.2">
      <c r="A39" s="704"/>
      <c r="B39" s="704"/>
      <c r="C39" s="704"/>
      <c r="D39" s="704"/>
      <c r="E39" s="704"/>
      <c r="F39" s="704"/>
      <c r="G39" s="704"/>
      <c r="H39" s="704"/>
      <c r="I39" s="704"/>
      <c r="J39" s="704"/>
      <c r="K39" s="704"/>
      <c r="L39" s="704"/>
      <c r="M39" s="704"/>
      <c r="N39" s="704"/>
      <c r="O39" s="704"/>
      <c r="P39" s="704"/>
      <c r="Q39" s="704"/>
      <c r="R39" s="704"/>
      <c r="S39" s="704"/>
    </row>
    <row r="40" spans="1:35" x14ac:dyDescent="0.2">
      <c r="A40" s="704"/>
      <c r="B40" s="704"/>
      <c r="C40" s="704"/>
      <c r="D40" s="704"/>
      <c r="E40" s="704"/>
      <c r="F40" s="704"/>
      <c r="G40" s="704"/>
      <c r="H40" s="704"/>
      <c r="I40" s="704"/>
      <c r="J40" s="704"/>
      <c r="K40" s="704"/>
      <c r="L40" s="704"/>
      <c r="M40" s="704"/>
      <c r="N40" s="704"/>
      <c r="O40" s="704"/>
      <c r="P40" s="704"/>
      <c r="Q40" s="704"/>
      <c r="R40" s="704"/>
      <c r="S40" s="704"/>
    </row>
    <row r="41" spans="1:35" x14ac:dyDescent="0.2">
      <c r="A41" s="704"/>
      <c r="B41" s="704"/>
      <c r="C41" s="704"/>
      <c r="D41" s="704"/>
      <c r="E41" s="704"/>
      <c r="F41" s="704"/>
      <c r="G41" s="704"/>
      <c r="H41" s="704"/>
      <c r="I41" s="704"/>
      <c r="J41" s="704"/>
      <c r="K41" s="704"/>
      <c r="L41" s="704"/>
      <c r="M41" s="704"/>
      <c r="N41" s="704"/>
      <c r="O41" s="704"/>
      <c r="P41" s="704"/>
      <c r="Q41" s="704"/>
      <c r="R41" s="704"/>
      <c r="S41" s="704"/>
    </row>
    <row r="42" spans="1:35" x14ac:dyDescent="0.2">
      <c r="A42" s="704"/>
      <c r="B42" s="704"/>
      <c r="C42" s="704"/>
      <c r="D42" s="704"/>
      <c r="E42" s="704"/>
      <c r="F42" s="704"/>
      <c r="G42" s="704"/>
      <c r="H42" s="704"/>
      <c r="I42" s="704"/>
      <c r="J42" s="704"/>
      <c r="K42" s="704"/>
      <c r="L42" s="704"/>
      <c r="M42" s="704"/>
      <c r="N42" s="704"/>
      <c r="O42" s="704"/>
      <c r="P42" s="704"/>
      <c r="Q42" s="704"/>
      <c r="R42" s="704"/>
      <c r="S42" s="704"/>
    </row>
    <row r="43" spans="1:35" x14ac:dyDescent="0.2">
      <c r="A43" s="704"/>
      <c r="B43" s="704"/>
      <c r="C43" s="704"/>
      <c r="D43" s="704"/>
      <c r="E43" s="704"/>
      <c r="F43" s="704"/>
      <c r="G43" s="704"/>
      <c r="H43" s="704"/>
      <c r="I43" s="704"/>
      <c r="J43" s="704"/>
      <c r="K43" s="704"/>
      <c r="L43" s="704"/>
      <c r="M43" s="704"/>
      <c r="N43" s="704"/>
      <c r="O43" s="704"/>
      <c r="P43" s="704"/>
      <c r="Q43" s="704"/>
      <c r="R43" s="704"/>
      <c r="S43" s="704"/>
    </row>
    <row r="44" spans="1:35" x14ac:dyDescent="0.2">
      <c r="A44" s="704"/>
      <c r="B44" s="704"/>
      <c r="C44" s="704"/>
      <c r="D44" s="704"/>
      <c r="E44" s="704"/>
      <c r="F44" s="704"/>
      <c r="G44" s="704"/>
      <c r="H44" s="704"/>
      <c r="I44" s="704"/>
      <c r="J44" s="704"/>
      <c r="K44" s="704"/>
      <c r="L44" s="704"/>
      <c r="M44" s="704"/>
      <c r="N44" s="704"/>
      <c r="O44" s="704"/>
      <c r="P44" s="704"/>
      <c r="Q44" s="704"/>
      <c r="R44" s="704"/>
      <c r="S44" s="704"/>
    </row>
    <row r="45" spans="1:35" x14ac:dyDescent="0.2">
      <c r="A45" s="704"/>
      <c r="B45" s="704"/>
      <c r="C45" s="704"/>
      <c r="D45" s="704"/>
      <c r="E45" s="704"/>
      <c r="F45" s="704"/>
      <c r="G45" s="704"/>
      <c r="H45" s="704"/>
      <c r="I45" s="704"/>
      <c r="J45" s="704"/>
      <c r="K45" s="704"/>
      <c r="L45" s="704"/>
      <c r="M45" s="704"/>
      <c r="N45" s="704"/>
      <c r="O45" s="704"/>
      <c r="P45" s="704"/>
      <c r="Q45" s="704"/>
      <c r="R45" s="704"/>
      <c r="S45" s="704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69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topLeftCell="A19" zoomScaleNormal="100" zoomScaleSheetLayoutView="100" workbookViewId="0">
      <selection activeCell="K31" sqref="K3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4" customWidth="1"/>
    <col min="19" max="34" width="8.28515625" style="704" customWidth="1"/>
    <col min="35" max="35" width="16.5703125" style="704" customWidth="1"/>
    <col min="36" max="36" width="19.28515625" style="704" customWidth="1"/>
    <col min="37" max="37" width="14.42578125" style="704" customWidth="1"/>
    <col min="38" max="38" width="16.7109375" style="704" customWidth="1"/>
    <col min="39" max="39" width="18.140625" style="704" customWidth="1"/>
    <col min="40" max="44" width="9.140625" style="704"/>
    <col min="45" max="45" width="16" style="704" customWidth="1"/>
    <col min="46" max="71" width="9.140625" style="704"/>
    <col min="72" max="72" width="13.5703125" style="704" bestFit="1" customWidth="1"/>
    <col min="73" max="73" width="25.7109375" style="704" customWidth="1"/>
    <col min="74" max="84" width="9.140625" style="704"/>
    <col min="85" max="85" width="14.42578125" style="704" customWidth="1"/>
    <col min="86" max="86" width="18.42578125" style="704" customWidth="1"/>
    <col min="87" max="87" width="20.42578125" style="704" customWidth="1"/>
    <col min="88" max="88" width="15.28515625" style="704" customWidth="1"/>
    <col min="89" max="90" width="14.7109375" style="704" customWidth="1"/>
    <col min="91" max="91" width="15.7109375" style="704" customWidth="1"/>
    <col min="92" max="92" width="13.85546875" style="704" customWidth="1"/>
    <col min="93" max="93" width="15.7109375" style="704" customWidth="1"/>
    <col min="94" max="94" width="17.7109375" style="704" customWidth="1"/>
    <col min="95" max="135" width="9.140625" style="704"/>
    <col min="136" max="16384" width="9.140625" style="134"/>
  </cols>
  <sheetData>
    <row r="1" spans="1:35" ht="15.75" x14ac:dyDescent="0.25">
      <c r="A1" s="1274" t="s">
        <v>763</v>
      </c>
      <c r="B1" s="1274"/>
      <c r="C1" s="1274"/>
      <c r="L1" s="627"/>
      <c r="M1" s="627"/>
      <c r="N1" s="627"/>
      <c r="O1" s="627"/>
    </row>
    <row r="2" spans="1:35" x14ac:dyDescent="0.2">
      <c r="P2" s="910" t="s">
        <v>619</v>
      </c>
    </row>
    <row r="3" spans="1:35" ht="72" customHeight="1" x14ac:dyDescent="0.2">
      <c r="A3" s="1271" t="s">
        <v>620</v>
      </c>
      <c r="B3" s="1271"/>
      <c r="C3" s="1271"/>
      <c r="D3" s="1271"/>
      <c r="E3" s="1271"/>
      <c r="F3" s="1271"/>
      <c r="G3" s="1271"/>
      <c r="H3" s="1271"/>
      <c r="I3" s="1271"/>
      <c r="J3" s="1271"/>
      <c r="K3" s="1271"/>
      <c r="L3" s="1271"/>
      <c r="M3" s="1271"/>
      <c r="N3" s="1271"/>
      <c r="O3" s="1271"/>
      <c r="P3" s="1271"/>
      <c r="Q3" s="1271"/>
    </row>
    <row r="4" spans="1:35" ht="8.25" customHeight="1" x14ac:dyDescent="0.2"/>
    <row r="5" spans="1:35" ht="28.5" customHeight="1" x14ac:dyDescent="0.2">
      <c r="A5" s="894"/>
      <c r="B5" s="170"/>
      <c r="C5" s="170"/>
      <c r="D5" s="628"/>
      <c r="E5" s="170"/>
      <c r="F5" s="170"/>
      <c r="G5" s="536"/>
      <c r="H5" s="536"/>
      <c r="I5" s="536"/>
      <c r="J5" s="536"/>
      <c r="K5" s="536"/>
      <c r="L5" s="628"/>
      <c r="M5" s="1248" t="s">
        <v>621</v>
      </c>
      <c r="N5" s="1248"/>
      <c r="O5" s="1248"/>
      <c r="P5" s="1248"/>
      <c r="Q5" s="1248"/>
    </row>
    <row r="6" spans="1:35" ht="28.5" customHeight="1" x14ac:dyDescent="0.2">
      <c r="A6" s="911"/>
      <c r="B6" s="1288" t="s">
        <v>606</v>
      </c>
      <c r="C6" s="1288" t="s">
        <v>622</v>
      </c>
      <c r="D6" s="1288" t="s">
        <v>548</v>
      </c>
      <c r="E6" s="1288" t="s">
        <v>623</v>
      </c>
      <c r="F6" s="1288" t="s">
        <v>550</v>
      </c>
      <c r="G6" s="1289" t="s">
        <v>609</v>
      </c>
      <c r="H6" s="1289"/>
      <c r="I6" s="1289"/>
      <c r="J6" s="1288" t="s">
        <v>553</v>
      </c>
      <c r="K6" s="1288" t="s">
        <v>554</v>
      </c>
      <c r="L6" s="1288" t="s">
        <v>555</v>
      </c>
      <c r="M6" s="1292" t="s">
        <v>479</v>
      </c>
      <c r="N6" s="1293"/>
      <c r="O6" s="1293"/>
      <c r="P6" s="1293"/>
      <c r="Q6" s="1293"/>
    </row>
    <row r="7" spans="1:35" ht="32.25" customHeight="1" x14ac:dyDescent="0.2">
      <c r="A7" s="912"/>
      <c r="B7" s="1288"/>
      <c r="C7" s="1288"/>
      <c r="D7" s="1288"/>
      <c r="E7" s="1288"/>
      <c r="F7" s="1288"/>
      <c r="G7" s="1288" t="s">
        <v>166</v>
      </c>
      <c r="H7" s="1288" t="s">
        <v>552</v>
      </c>
      <c r="I7" s="1288" t="s">
        <v>167</v>
      </c>
      <c r="J7" s="1288"/>
      <c r="K7" s="1288"/>
      <c r="L7" s="1288"/>
      <c r="M7" s="1290" t="s">
        <v>624</v>
      </c>
      <c r="N7" s="1290" t="s">
        <v>557</v>
      </c>
      <c r="O7" s="1290" t="s">
        <v>558</v>
      </c>
      <c r="P7" s="1290" t="s">
        <v>559</v>
      </c>
      <c r="Q7" s="1291" t="s">
        <v>560</v>
      </c>
    </row>
    <row r="8" spans="1:35" ht="21" customHeight="1" x14ac:dyDescent="0.2">
      <c r="A8" s="912"/>
      <c r="B8" s="1288"/>
      <c r="C8" s="1288"/>
      <c r="D8" s="1288"/>
      <c r="E8" s="1288"/>
      <c r="F8" s="1288"/>
      <c r="G8" s="1288"/>
      <c r="H8" s="1288"/>
      <c r="I8" s="1288"/>
      <c r="J8" s="1288"/>
      <c r="K8" s="1288"/>
      <c r="L8" s="1288"/>
      <c r="M8" s="1290"/>
      <c r="N8" s="1290"/>
      <c r="O8" s="1290"/>
      <c r="P8" s="1290"/>
      <c r="Q8" s="1291"/>
    </row>
    <row r="9" spans="1:35" ht="26.25" customHeight="1" x14ac:dyDescent="0.2">
      <c r="A9" s="912"/>
      <c r="B9" s="1288"/>
      <c r="C9" s="1288"/>
      <c r="D9" s="1288"/>
      <c r="E9" s="1288"/>
      <c r="F9" s="1288"/>
      <c r="G9" s="1288"/>
      <c r="H9" s="1288"/>
      <c r="I9" s="1288"/>
      <c r="J9" s="1288"/>
      <c r="K9" s="1288"/>
      <c r="L9" s="1288"/>
      <c r="M9" s="1290"/>
      <c r="N9" s="1290"/>
      <c r="O9" s="1290"/>
      <c r="P9" s="1290"/>
      <c r="Q9" s="1291"/>
    </row>
    <row r="10" spans="1:35" ht="38.25" customHeight="1" x14ac:dyDescent="0.2">
      <c r="A10" s="912"/>
      <c r="B10" s="1288"/>
      <c r="C10" s="1288"/>
      <c r="D10" s="1288"/>
      <c r="E10" s="1288"/>
      <c r="F10" s="1288"/>
      <c r="G10" s="1288"/>
      <c r="H10" s="1288"/>
      <c r="I10" s="1288"/>
      <c r="J10" s="1288"/>
      <c r="K10" s="1288"/>
      <c r="L10" s="1288"/>
      <c r="M10" s="1290"/>
      <c r="N10" s="1290"/>
      <c r="O10" s="1290"/>
      <c r="P10" s="1290"/>
      <c r="Q10" s="1291"/>
    </row>
    <row r="11" spans="1:35" ht="36.75" customHeight="1" x14ac:dyDescent="0.2">
      <c r="A11" s="913"/>
      <c r="B11" s="1288"/>
      <c r="C11" s="1288"/>
      <c r="D11" s="1288"/>
      <c r="E11" s="1288"/>
      <c r="F11" s="1288"/>
      <c r="G11" s="1288"/>
      <c r="H11" s="1288"/>
      <c r="I11" s="1288"/>
      <c r="J11" s="1288"/>
      <c r="K11" s="1288"/>
      <c r="L11" s="1288"/>
      <c r="M11" s="1290"/>
      <c r="N11" s="1290"/>
      <c r="O11" s="1290"/>
      <c r="P11" s="1290"/>
      <c r="Q11" s="1291"/>
    </row>
    <row r="12" spans="1:35" ht="12" customHeight="1" x14ac:dyDescent="0.2">
      <c r="A12" s="374"/>
      <c r="B12" s="374"/>
      <c r="C12" s="374"/>
      <c r="D12" s="374"/>
      <c r="E12" s="374"/>
      <c r="F12" s="374"/>
      <c r="G12" s="374"/>
      <c r="H12" s="374"/>
      <c r="I12" s="374"/>
      <c r="J12" s="374"/>
      <c r="K12" s="374"/>
      <c r="L12" s="170"/>
      <c r="M12" s="833"/>
      <c r="N12" s="833"/>
      <c r="O12" s="833"/>
      <c r="P12" s="833"/>
      <c r="Q12" s="833"/>
    </row>
    <row r="13" spans="1:35" ht="17.25" customHeight="1" x14ac:dyDescent="0.2">
      <c r="A13" s="810" t="s">
        <v>0</v>
      </c>
      <c r="B13" s="914">
        <v>7.7</v>
      </c>
      <c r="C13" s="914">
        <v>4.0999999999999996</v>
      </c>
      <c r="D13" s="914">
        <v>1.2</v>
      </c>
      <c r="E13" s="914">
        <v>12.9</v>
      </c>
      <c r="F13" s="915">
        <v>18.600000000000001</v>
      </c>
      <c r="G13" s="914">
        <v>0.4</v>
      </c>
      <c r="H13" s="914">
        <v>0.4</v>
      </c>
      <c r="I13" s="914">
        <v>1.3</v>
      </c>
      <c r="J13" s="914">
        <v>4.0999999999999996</v>
      </c>
      <c r="K13" s="914">
        <v>12.8</v>
      </c>
      <c r="L13" s="914">
        <v>2.4</v>
      </c>
      <c r="M13" s="839">
        <v>4.5</v>
      </c>
      <c r="N13" s="839">
        <v>21</v>
      </c>
      <c r="O13" s="839">
        <v>2.8</v>
      </c>
      <c r="P13" s="839">
        <v>5.2</v>
      </c>
      <c r="Q13" s="839">
        <v>8.9</v>
      </c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</row>
    <row r="14" spans="1:35" ht="70.5" customHeight="1" x14ac:dyDescent="0.2">
      <c r="A14" s="916" t="s">
        <v>158</v>
      </c>
      <c r="B14" s="447"/>
      <c r="C14" s="447"/>
      <c r="D14" s="447"/>
      <c r="E14" s="447"/>
      <c r="F14" s="900"/>
      <c r="G14" s="447"/>
      <c r="H14" s="447"/>
      <c r="I14" s="447"/>
      <c r="J14" s="447"/>
      <c r="K14" s="447"/>
      <c r="L14" s="447"/>
      <c r="M14" s="917"/>
      <c r="N14" s="917"/>
      <c r="O14" s="917"/>
      <c r="P14" s="917"/>
      <c r="Q14" s="917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</row>
    <row r="15" spans="1:35" ht="15.75" customHeight="1" x14ac:dyDescent="0.2">
      <c r="A15" s="339" t="s">
        <v>45</v>
      </c>
      <c r="B15" s="447">
        <v>7.2</v>
      </c>
      <c r="C15" s="447">
        <v>3.2</v>
      </c>
      <c r="D15" s="447">
        <v>0.7</v>
      </c>
      <c r="E15" s="447">
        <v>7.8</v>
      </c>
      <c r="F15" s="900">
        <v>16.8</v>
      </c>
      <c r="G15" s="447">
        <v>0.4</v>
      </c>
      <c r="H15" s="447">
        <v>0.4</v>
      </c>
      <c r="I15" s="447">
        <v>1.2</v>
      </c>
      <c r="J15" s="447">
        <v>2.9</v>
      </c>
      <c r="K15" s="447">
        <v>9.8000000000000007</v>
      </c>
      <c r="L15" s="447">
        <v>2</v>
      </c>
      <c r="M15" s="853">
        <v>3.6</v>
      </c>
      <c r="N15" s="853">
        <v>13.7</v>
      </c>
      <c r="O15" s="853">
        <v>1.9</v>
      </c>
      <c r="P15" s="853">
        <v>3.6</v>
      </c>
      <c r="Q15" s="853">
        <v>7.2</v>
      </c>
      <c r="S15" s="743"/>
      <c r="T15" s="743"/>
      <c r="U15" s="743"/>
      <c r="V15" s="743"/>
      <c r="W15" s="743"/>
      <c r="X15" s="743"/>
      <c r="Y15" s="743"/>
      <c r="Z15" s="743"/>
      <c r="AA15" s="743"/>
      <c r="AB15" s="743"/>
      <c r="AC15" s="743"/>
      <c r="AD15" s="743"/>
      <c r="AE15" s="743"/>
      <c r="AF15" s="743"/>
      <c r="AG15" s="743"/>
      <c r="AH15" s="743"/>
      <c r="AI15" s="743"/>
    </row>
    <row r="16" spans="1:35" ht="15.75" customHeight="1" x14ac:dyDescent="0.2">
      <c r="A16" s="339" t="s">
        <v>46</v>
      </c>
      <c r="B16" s="447">
        <v>6.9</v>
      </c>
      <c r="C16" s="447">
        <v>3.2</v>
      </c>
      <c r="D16" s="447">
        <v>0.7</v>
      </c>
      <c r="E16" s="447">
        <v>10.199999999999999</v>
      </c>
      <c r="F16" s="900">
        <v>17.8</v>
      </c>
      <c r="G16" s="447">
        <v>0.3</v>
      </c>
      <c r="H16" s="447">
        <v>0.4</v>
      </c>
      <c r="I16" s="447">
        <v>1.4</v>
      </c>
      <c r="J16" s="447">
        <v>3.5</v>
      </c>
      <c r="K16" s="447">
        <v>12.4</v>
      </c>
      <c r="L16" s="447">
        <v>2.5</v>
      </c>
      <c r="M16" s="853">
        <v>3.6</v>
      </c>
      <c r="N16" s="853">
        <v>15.6</v>
      </c>
      <c r="O16" s="853">
        <v>2.2000000000000002</v>
      </c>
      <c r="P16" s="853">
        <v>5.5</v>
      </c>
      <c r="Q16" s="853">
        <v>8.1999999999999993</v>
      </c>
      <c r="S16" s="743"/>
      <c r="T16" s="743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3"/>
      <c r="AI16" s="743"/>
    </row>
    <row r="17" spans="1:35" ht="15.75" customHeight="1" x14ac:dyDescent="0.2">
      <c r="A17" s="339" t="s">
        <v>47</v>
      </c>
      <c r="B17" s="447">
        <v>6.7</v>
      </c>
      <c r="C17" s="447">
        <v>3.1</v>
      </c>
      <c r="D17" s="447">
        <v>1.2</v>
      </c>
      <c r="E17" s="447">
        <v>9.5</v>
      </c>
      <c r="F17" s="900">
        <v>17.600000000000001</v>
      </c>
      <c r="G17" s="447">
        <v>0.3</v>
      </c>
      <c r="H17" s="447">
        <v>0.4</v>
      </c>
      <c r="I17" s="447">
        <v>1.1000000000000001</v>
      </c>
      <c r="J17" s="447">
        <v>3.7</v>
      </c>
      <c r="K17" s="447">
        <v>11.5</v>
      </c>
      <c r="L17" s="447">
        <v>1.6</v>
      </c>
      <c r="M17" s="853">
        <v>3.5</v>
      </c>
      <c r="N17" s="853">
        <v>16.399999999999999</v>
      </c>
      <c r="O17" s="853">
        <v>2.9</v>
      </c>
      <c r="P17" s="853">
        <v>4.4000000000000004</v>
      </c>
      <c r="Q17" s="853">
        <v>7.9</v>
      </c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  <c r="AI17" s="743"/>
    </row>
    <row r="18" spans="1:35" ht="15.75" customHeight="1" x14ac:dyDescent="0.2">
      <c r="A18" s="339" t="s">
        <v>48</v>
      </c>
      <c r="B18" s="447">
        <v>6</v>
      </c>
      <c r="C18" s="447">
        <v>3.5</v>
      </c>
      <c r="D18" s="447">
        <v>0.9</v>
      </c>
      <c r="E18" s="447">
        <v>12.9</v>
      </c>
      <c r="F18" s="900">
        <v>14.4</v>
      </c>
      <c r="G18" s="447">
        <v>0.4</v>
      </c>
      <c r="H18" s="447">
        <v>0.3</v>
      </c>
      <c r="I18" s="447">
        <v>1.1000000000000001</v>
      </c>
      <c r="J18" s="447">
        <v>3.6</v>
      </c>
      <c r="K18" s="447">
        <v>9.5</v>
      </c>
      <c r="L18" s="447">
        <v>2.1</v>
      </c>
      <c r="M18" s="853">
        <v>3.9</v>
      </c>
      <c r="N18" s="853">
        <v>21.5</v>
      </c>
      <c r="O18" s="853">
        <v>2.7</v>
      </c>
      <c r="P18" s="853">
        <v>3.8</v>
      </c>
      <c r="Q18" s="853">
        <v>6.6</v>
      </c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</row>
    <row r="19" spans="1:35" ht="15.75" customHeight="1" x14ac:dyDescent="0.2">
      <c r="A19" s="812" t="s">
        <v>49</v>
      </c>
      <c r="B19" s="448">
        <v>7</v>
      </c>
      <c r="C19" s="448">
        <v>4.5999999999999996</v>
      </c>
      <c r="D19" s="448">
        <v>1</v>
      </c>
      <c r="E19" s="448">
        <v>11.8</v>
      </c>
      <c r="F19" s="901">
        <v>18.2</v>
      </c>
      <c r="G19" s="448">
        <v>0.4</v>
      </c>
      <c r="H19" s="448">
        <v>0.4</v>
      </c>
      <c r="I19" s="448">
        <v>1.1000000000000001</v>
      </c>
      <c r="J19" s="448">
        <v>4.4000000000000004</v>
      </c>
      <c r="K19" s="448">
        <v>12.3</v>
      </c>
      <c r="L19" s="448">
        <v>2.6</v>
      </c>
      <c r="M19" s="902">
        <v>5.0999999999999996</v>
      </c>
      <c r="N19" s="902">
        <v>20.9</v>
      </c>
      <c r="O19" s="902">
        <v>3.1</v>
      </c>
      <c r="P19" s="902">
        <v>5</v>
      </c>
      <c r="Q19" s="902">
        <v>8.6</v>
      </c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  <c r="AI19" s="743"/>
    </row>
    <row r="20" spans="1:35" ht="15.75" customHeight="1" x14ac:dyDescent="0.2">
      <c r="A20" s="339" t="s">
        <v>50</v>
      </c>
      <c r="B20" s="447">
        <v>8.4</v>
      </c>
      <c r="C20" s="447">
        <v>4.0999999999999996</v>
      </c>
      <c r="D20" s="447">
        <v>1.3</v>
      </c>
      <c r="E20" s="447">
        <v>16.5</v>
      </c>
      <c r="F20" s="900">
        <v>18.3</v>
      </c>
      <c r="G20" s="447">
        <v>0.4</v>
      </c>
      <c r="H20" s="447">
        <v>0.4</v>
      </c>
      <c r="I20" s="447">
        <v>1.4</v>
      </c>
      <c r="J20" s="447">
        <v>4.5</v>
      </c>
      <c r="K20" s="447">
        <v>13.5</v>
      </c>
      <c r="L20" s="447">
        <v>2.6</v>
      </c>
      <c r="M20" s="853">
        <v>4.5</v>
      </c>
      <c r="N20" s="853">
        <v>24.6</v>
      </c>
      <c r="O20" s="853">
        <v>3</v>
      </c>
      <c r="P20" s="853">
        <v>5.7</v>
      </c>
      <c r="Q20" s="853">
        <v>9.3000000000000007</v>
      </c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</row>
    <row r="21" spans="1:35" ht="15.75" customHeight="1" x14ac:dyDescent="0.2">
      <c r="A21" s="339" t="s">
        <v>51</v>
      </c>
      <c r="B21" s="447">
        <v>8.6</v>
      </c>
      <c r="C21" s="447">
        <v>3.7</v>
      </c>
      <c r="D21" s="447">
        <v>1</v>
      </c>
      <c r="E21" s="447">
        <v>12.7</v>
      </c>
      <c r="F21" s="900">
        <v>18.5</v>
      </c>
      <c r="G21" s="447">
        <v>0.4</v>
      </c>
      <c r="H21" s="447">
        <v>0.4</v>
      </c>
      <c r="I21" s="447">
        <v>1.2</v>
      </c>
      <c r="J21" s="447">
        <v>3.1</v>
      </c>
      <c r="K21" s="447">
        <v>16.399999999999999</v>
      </c>
      <c r="L21" s="447">
        <v>2.2000000000000002</v>
      </c>
      <c r="M21" s="853">
        <v>4.0999999999999996</v>
      </c>
      <c r="N21" s="853">
        <v>21</v>
      </c>
      <c r="O21" s="853">
        <v>2.2999999999999998</v>
      </c>
      <c r="P21" s="853">
        <v>7.5</v>
      </c>
      <c r="Q21" s="853">
        <v>9.7000000000000011</v>
      </c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  <c r="AI21" s="743"/>
    </row>
    <row r="22" spans="1:35" ht="15.75" customHeight="1" x14ac:dyDescent="0.2">
      <c r="A22" s="339" t="s">
        <v>52</v>
      </c>
      <c r="B22" s="447">
        <v>8.1999999999999993</v>
      </c>
      <c r="C22" s="447">
        <v>4.7</v>
      </c>
      <c r="D22" s="447">
        <v>1.3</v>
      </c>
      <c r="E22" s="447">
        <v>15.1</v>
      </c>
      <c r="F22" s="900">
        <v>22</v>
      </c>
      <c r="G22" s="447">
        <v>0.4</v>
      </c>
      <c r="H22" s="447">
        <v>0.4</v>
      </c>
      <c r="I22" s="447">
        <v>1.3</v>
      </c>
      <c r="J22" s="447">
        <v>4.5999999999999996</v>
      </c>
      <c r="K22" s="447">
        <v>12.7</v>
      </c>
      <c r="L22" s="447">
        <v>3.1</v>
      </c>
      <c r="M22" s="853">
        <v>5.1999999999999993</v>
      </c>
      <c r="N22" s="853">
        <v>24.1</v>
      </c>
      <c r="O22" s="853">
        <v>3.3</v>
      </c>
      <c r="P22" s="853">
        <v>5.5</v>
      </c>
      <c r="Q22" s="853">
        <v>8.5</v>
      </c>
      <c r="S22" s="743"/>
      <c r="T22" s="743"/>
      <c r="U22" s="743"/>
      <c r="V22" s="743"/>
      <c r="W22" s="743"/>
      <c r="X22" s="743"/>
      <c r="Y22" s="743"/>
      <c r="Z22" s="743"/>
      <c r="AA22" s="743"/>
      <c r="AB22" s="743"/>
      <c r="AC22" s="743"/>
      <c r="AD22" s="743"/>
      <c r="AE22" s="743"/>
      <c r="AF22" s="743"/>
      <c r="AG22" s="743"/>
      <c r="AH22" s="743"/>
      <c r="AI22" s="743"/>
    </row>
    <row r="23" spans="1:35" ht="15.75" customHeight="1" x14ac:dyDescent="0.2">
      <c r="A23" s="339" t="s">
        <v>53</v>
      </c>
      <c r="B23" s="447">
        <v>9.5</v>
      </c>
      <c r="C23" s="447">
        <v>6.2</v>
      </c>
      <c r="D23" s="447">
        <v>1.9</v>
      </c>
      <c r="E23" s="447">
        <v>17.899999999999999</v>
      </c>
      <c r="F23" s="900">
        <v>23.7</v>
      </c>
      <c r="G23" s="447">
        <v>0.6</v>
      </c>
      <c r="H23" s="447">
        <v>0.5</v>
      </c>
      <c r="I23" s="447">
        <v>1.4</v>
      </c>
      <c r="J23" s="447">
        <v>6.1</v>
      </c>
      <c r="K23" s="447">
        <v>17.100000000000001</v>
      </c>
      <c r="L23" s="447">
        <v>2.9</v>
      </c>
      <c r="M23" s="853">
        <v>6.7</v>
      </c>
      <c r="N23" s="853">
        <v>31.2</v>
      </c>
      <c r="O23" s="853">
        <v>4.2</v>
      </c>
      <c r="P23" s="853">
        <v>6.1</v>
      </c>
      <c r="Q23" s="853">
        <v>12.9</v>
      </c>
      <c r="S23" s="743"/>
      <c r="T23" s="743"/>
      <c r="U23" s="743"/>
      <c r="V23" s="743"/>
      <c r="W23" s="743"/>
      <c r="X23" s="743"/>
      <c r="Y23" s="743"/>
      <c r="Z23" s="743"/>
      <c r="AA23" s="743"/>
      <c r="AB23" s="743"/>
      <c r="AC23" s="743"/>
      <c r="AD23" s="743"/>
      <c r="AE23" s="743"/>
      <c r="AF23" s="743"/>
      <c r="AG23" s="743"/>
      <c r="AH23" s="743"/>
      <c r="AI23" s="743"/>
    </row>
    <row r="24" spans="1:35" ht="15.75" customHeight="1" x14ac:dyDescent="0.2">
      <c r="A24" s="918" t="s">
        <v>54</v>
      </c>
      <c r="B24" s="903">
        <v>9.1999999999999993</v>
      </c>
      <c r="C24" s="903">
        <v>5.5</v>
      </c>
      <c r="D24" s="903">
        <v>2.2999999999999998</v>
      </c>
      <c r="E24" s="903">
        <v>17.399999999999999</v>
      </c>
      <c r="F24" s="904">
        <v>19.8</v>
      </c>
      <c r="G24" s="903">
        <v>0.3</v>
      </c>
      <c r="H24" s="903">
        <v>0.4</v>
      </c>
      <c r="I24" s="903">
        <v>1.4</v>
      </c>
      <c r="J24" s="903">
        <v>4.5999999999999996</v>
      </c>
      <c r="K24" s="903">
        <v>14.9</v>
      </c>
      <c r="L24" s="903">
        <v>3.1</v>
      </c>
      <c r="M24" s="905">
        <v>6</v>
      </c>
      <c r="N24" s="905">
        <v>24.5</v>
      </c>
      <c r="O24" s="905">
        <v>3.6</v>
      </c>
      <c r="P24" s="905">
        <v>6</v>
      </c>
      <c r="Q24" s="905">
        <v>9.9</v>
      </c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3"/>
      <c r="N25" s="833"/>
      <c r="O25" s="833"/>
      <c r="P25" s="833"/>
      <c r="Q25" s="833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  <c r="AI25" s="743"/>
    </row>
    <row r="26" spans="1:35" x14ac:dyDescent="0.2">
      <c r="B26" s="704"/>
      <c r="C26" s="704"/>
      <c r="D26" s="704"/>
      <c r="E26" s="704"/>
      <c r="F26" s="704"/>
      <c r="G26" s="704"/>
      <c r="H26" s="704"/>
      <c r="I26" s="704"/>
      <c r="J26" s="704"/>
      <c r="K26" s="704"/>
      <c r="L26" s="704"/>
      <c r="M26" s="833"/>
      <c r="N26" s="833"/>
      <c r="O26" s="833"/>
      <c r="P26" s="833"/>
      <c r="Q26" s="833"/>
      <c r="S26" s="743"/>
      <c r="T26" s="743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3"/>
      <c r="AI26" s="743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3"/>
      <c r="N27" s="833"/>
      <c r="O27" s="833"/>
      <c r="P27" s="833"/>
      <c r="Q27" s="83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</row>
    <row r="28" spans="1:35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3"/>
      <c r="N28" s="833"/>
      <c r="O28" s="833"/>
      <c r="P28" s="833"/>
      <c r="Q28" s="83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</row>
    <row r="29" spans="1:35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3"/>
      <c r="N29" s="833"/>
      <c r="O29" s="833"/>
      <c r="P29" s="833"/>
      <c r="Q29" s="833"/>
      <c r="S29" s="743"/>
      <c r="T29" s="743"/>
      <c r="U29" s="743"/>
      <c r="V29" s="743"/>
      <c r="W29" s="743"/>
      <c r="X29" s="743"/>
      <c r="Y29" s="743"/>
      <c r="Z29" s="743"/>
      <c r="AA29" s="743"/>
      <c r="AB29" s="743"/>
      <c r="AC29" s="743"/>
      <c r="AD29" s="743"/>
      <c r="AE29" s="743"/>
      <c r="AF29" s="743"/>
      <c r="AG29" s="743"/>
      <c r="AH29" s="743"/>
    </row>
    <row r="30" spans="1:35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3"/>
    </row>
    <row r="31" spans="1:35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</row>
    <row r="32" spans="1:35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3"/>
      <c r="T32" s="743"/>
      <c r="U32" s="743"/>
      <c r="V32" s="743"/>
      <c r="W32" s="743"/>
      <c r="X32" s="743"/>
      <c r="Y32" s="743"/>
      <c r="Z32" s="743"/>
      <c r="AA32" s="743"/>
      <c r="AB32" s="743"/>
      <c r="AC32" s="743"/>
      <c r="AD32" s="743"/>
      <c r="AE32" s="743"/>
      <c r="AF32" s="743"/>
      <c r="AG32" s="743"/>
      <c r="AH32" s="743"/>
    </row>
    <row r="33" spans="1:34" x14ac:dyDescent="0.2">
      <c r="D33" s="137"/>
      <c r="L33" s="170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3"/>
    </row>
    <row r="34" spans="1:34" x14ac:dyDescent="0.2">
      <c r="D34" s="137"/>
      <c r="L34" s="170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4"/>
      <c r="B37" s="704"/>
      <c r="C37" s="704"/>
      <c r="D37" s="704"/>
      <c r="E37" s="704"/>
      <c r="F37" s="704"/>
      <c r="G37" s="704"/>
      <c r="H37" s="704"/>
      <c r="I37" s="704"/>
      <c r="J37" s="704"/>
      <c r="K37" s="704"/>
      <c r="L37" s="704"/>
      <c r="M37" s="704"/>
      <c r="N37" s="704"/>
      <c r="O37" s="704"/>
      <c r="P37" s="704"/>
      <c r="Q37" s="704"/>
    </row>
    <row r="38" spans="1:34" x14ac:dyDescent="0.2">
      <c r="A38" s="704"/>
      <c r="B38" s="704"/>
      <c r="C38" s="704"/>
      <c r="D38" s="704"/>
      <c r="E38" s="704"/>
      <c r="F38" s="704"/>
      <c r="G38" s="704"/>
      <c r="H38" s="704"/>
      <c r="I38" s="704"/>
      <c r="J38" s="704"/>
      <c r="K38" s="704"/>
      <c r="L38" s="704"/>
      <c r="M38" s="704"/>
      <c r="N38" s="704"/>
      <c r="O38" s="704"/>
      <c r="P38" s="704"/>
      <c r="Q38" s="704"/>
    </row>
    <row r="39" spans="1:34" x14ac:dyDescent="0.2">
      <c r="A39" s="704"/>
      <c r="B39" s="704"/>
      <c r="C39" s="704"/>
      <c r="D39" s="704"/>
      <c r="E39" s="704"/>
      <c r="F39" s="704"/>
      <c r="G39" s="704"/>
      <c r="H39" s="704"/>
      <c r="I39" s="704"/>
      <c r="J39" s="704"/>
      <c r="K39" s="704"/>
      <c r="L39" s="704"/>
      <c r="M39" s="704"/>
      <c r="N39" s="704"/>
      <c r="O39" s="704"/>
      <c r="P39" s="704"/>
      <c r="Q39" s="704"/>
    </row>
    <row r="40" spans="1:34" x14ac:dyDescent="0.2">
      <c r="A40" s="704"/>
      <c r="B40" s="704"/>
      <c r="C40" s="704"/>
      <c r="D40" s="704"/>
      <c r="E40" s="704"/>
      <c r="F40" s="704"/>
      <c r="G40" s="704"/>
      <c r="H40" s="704"/>
      <c r="I40" s="704"/>
      <c r="J40" s="704"/>
      <c r="K40" s="704"/>
      <c r="L40" s="704"/>
      <c r="M40" s="704"/>
      <c r="N40" s="704"/>
      <c r="O40" s="704"/>
      <c r="P40" s="704"/>
      <c r="Q40" s="704"/>
    </row>
    <row r="41" spans="1:34" x14ac:dyDescent="0.2">
      <c r="A41" s="704"/>
      <c r="B41" s="704"/>
      <c r="C41" s="704"/>
      <c r="D41" s="704"/>
      <c r="E41" s="704"/>
      <c r="F41" s="704"/>
      <c r="G41" s="704"/>
      <c r="H41" s="704"/>
      <c r="I41" s="704"/>
      <c r="J41" s="704"/>
      <c r="K41" s="704"/>
      <c r="L41" s="704"/>
      <c r="M41" s="704"/>
      <c r="N41" s="704"/>
      <c r="O41" s="704"/>
      <c r="P41" s="704"/>
      <c r="Q41" s="704"/>
    </row>
    <row r="42" spans="1:34" x14ac:dyDescent="0.2">
      <c r="A42" s="704"/>
      <c r="B42" s="704"/>
      <c r="C42" s="704"/>
      <c r="D42" s="704"/>
      <c r="E42" s="704"/>
      <c r="F42" s="704"/>
      <c r="G42" s="704"/>
      <c r="H42" s="704"/>
      <c r="I42" s="704"/>
      <c r="J42" s="704"/>
      <c r="K42" s="704"/>
      <c r="L42" s="704"/>
      <c r="M42" s="704"/>
      <c r="N42" s="704"/>
      <c r="O42" s="704"/>
      <c r="P42" s="704"/>
      <c r="Q42" s="704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topLeftCell="A2" zoomScaleNormal="100" zoomScaleSheetLayoutView="100" workbookViewId="0">
      <selection activeCell="K31" sqref="K3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4" customWidth="1"/>
    <col min="19" max="34" width="8.140625" style="704" customWidth="1"/>
    <col min="35" max="35" width="16.5703125" style="704" customWidth="1"/>
    <col min="36" max="36" width="19.28515625" style="704" customWidth="1"/>
    <col min="37" max="37" width="14.42578125" style="704" customWidth="1"/>
    <col min="38" max="38" width="16.7109375" style="704" customWidth="1"/>
    <col min="39" max="39" width="18.140625" style="704" customWidth="1"/>
    <col min="40" max="44" width="9.140625" style="704"/>
    <col min="45" max="45" width="16" style="704" customWidth="1"/>
    <col min="46" max="71" width="9.140625" style="704"/>
    <col min="72" max="72" width="13.5703125" style="704" bestFit="1" customWidth="1"/>
    <col min="73" max="73" width="25.7109375" style="704" customWidth="1"/>
    <col min="74" max="84" width="9.140625" style="704"/>
    <col min="85" max="85" width="14.42578125" style="704" customWidth="1"/>
    <col min="86" max="86" width="18.42578125" style="704" customWidth="1"/>
    <col min="87" max="87" width="20.42578125" style="704" customWidth="1"/>
    <col min="88" max="88" width="15.28515625" style="704" customWidth="1"/>
    <col min="89" max="90" width="14.7109375" style="704" customWidth="1"/>
    <col min="91" max="91" width="15.7109375" style="704" customWidth="1"/>
    <col min="92" max="92" width="13.85546875" style="704" customWidth="1"/>
    <col min="93" max="93" width="15.7109375" style="704" customWidth="1"/>
    <col min="94" max="94" width="17.7109375" style="704" customWidth="1"/>
    <col min="95" max="126" width="9.140625" style="704"/>
    <col min="127" max="16384" width="9.140625" style="134"/>
  </cols>
  <sheetData>
    <row r="1" spans="1:34" ht="13.5" customHeight="1" x14ac:dyDescent="0.25">
      <c r="A1" s="1274" t="s">
        <v>763</v>
      </c>
      <c r="B1" s="1274"/>
      <c r="C1" s="1274"/>
      <c r="L1" s="627"/>
      <c r="M1" s="627"/>
      <c r="N1" s="627"/>
      <c r="O1" s="627"/>
    </row>
    <row r="2" spans="1:34" x14ac:dyDescent="0.2">
      <c r="P2" s="1106" t="s">
        <v>625</v>
      </c>
      <c r="Q2" s="1106"/>
    </row>
    <row r="3" spans="1:34" ht="74.25" customHeight="1" x14ac:dyDescent="0.2">
      <c r="A3" s="1271" t="s">
        <v>626</v>
      </c>
      <c r="B3" s="1271"/>
      <c r="C3" s="1271"/>
      <c r="D3" s="1271"/>
      <c r="E3" s="1271"/>
      <c r="F3" s="1271"/>
      <c r="G3" s="1271"/>
      <c r="H3" s="1271"/>
      <c r="I3" s="1271"/>
      <c r="J3" s="1271"/>
      <c r="K3" s="1271"/>
      <c r="L3" s="1271"/>
      <c r="M3" s="1271"/>
      <c r="N3" s="1271"/>
      <c r="O3" s="1271"/>
      <c r="P3" s="1271"/>
      <c r="Q3" s="1271"/>
    </row>
    <row r="4" spans="1:34" ht="8.25" hidden="1" customHeight="1" x14ac:dyDescent="0.2"/>
    <row r="5" spans="1:34" ht="17.25" customHeight="1" x14ac:dyDescent="0.2">
      <c r="A5" s="894"/>
      <c r="B5" s="170"/>
      <c r="C5" s="170"/>
      <c r="D5" s="628"/>
      <c r="E5" s="170"/>
      <c r="F5" s="170"/>
      <c r="G5" s="536"/>
      <c r="H5" s="536"/>
      <c r="I5" s="536"/>
      <c r="J5" s="536"/>
      <c r="K5" s="536"/>
      <c r="L5" s="1248" t="s">
        <v>469</v>
      </c>
      <c r="M5" s="1248"/>
      <c r="N5" s="1248"/>
      <c r="O5" s="1248"/>
      <c r="P5" s="1248"/>
      <c r="Q5" s="1248"/>
    </row>
    <row r="6" spans="1:34" ht="28.5" customHeight="1" x14ac:dyDescent="0.2">
      <c r="A6" s="911"/>
      <c r="B6" s="1288" t="s">
        <v>606</v>
      </c>
      <c r="C6" s="1288" t="s">
        <v>627</v>
      </c>
      <c r="D6" s="1288" t="s">
        <v>548</v>
      </c>
      <c r="E6" s="1288" t="s">
        <v>628</v>
      </c>
      <c r="F6" s="1288" t="s">
        <v>563</v>
      </c>
      <c r="G6" s="1289" t="s">
        <v>609</v>
      </c>
      <c r="H6" s="1289"/>
      <c r="I6" s="1289"/>
      <c r="J6" s="1288" t="s">
        <v>553</v>
      </c>
      <c r="K6" s="1288" t="s">
        <v>554</v>
      </c>
      <c r="L6" s="1288" t="s">
        <v>555</v>
      </c>
      <c r="M6" s="1292" t="s">
        <v>479</v>
      </c>
      <c r="N6" s="1293"/>
      <c r="O6" s="1293"/>
      <c r="P6" s="1293"/>
      <c r="Q6" s="1293"/>
    </row>
    <row r="7" spans="1:34" ht="32.25" customHeight="1" x14ac:dyDescent="0.2">
      <c r="A7" s="912"/>
      <c r="B7" s="1288"/>
      <c r="C7" s="1288"/>
      <c r="D7" s="1288"/>
      <c r="E7" s="1288"/>
      <c r="F7" s="1288"/>
      <c r="G7" s="1288" t="s">
        <v>166</v>
      </c>
      <c r="H7" s="1288" t="s">
        <v>552</v>
      </c>
      <c r="I7" s="1288" t="s">
        <v>167</v>
      </c>
      <c r="J7" s="1288"/>
      <c r="K7" s="1288"/>
      <c r="L7" s="1288"/>
      <c r="M7" s="1290" t="s">
        <v>629</v>
      </c>
      <c r="N7" s="1290" t="s">
        <v>557</v>
      </c>
      <c r="O7" s="1290" t="s">
        <v>558</v>
      </c>
      <c r="P7" s="1290" t="s">
        <v>559</v>
      </c>
      <c r="Q7" s="1291" t="s">
        <v>560</v>
      </c>
    </row>
    <row r="8" spans="1:34" ht="21" customHeight="1" x14ac:dyDescent="0.2">
      <c r="A8" s="912"/>
      <c r="B8" s="1288"/>
      <c r="C8" s="1288"/>
      <c r="D8" s="1288"/>
      <c r="E8" s="1288"/>
      <c r="F8" s="1288"/>
      <c r="G8" s="1288"/>
      <c r="H8" s="1288"/>
      <c r="I8" s="1288"/>
      <c r="J8" s="1288"/>
      <c r="K8" s="1288"/>
      <c r="L8" s="1288"/>
      <c r="M8" s="1290"/>
      <c r="N8" s="1290"/>
      <c r="O8" s="1290"/>
      <c r="P8" s="1290"/>
      <c r="Q8" s="1291"/>
    </row>
    <row r="9" spans="1:34" ht="26.25" customHeight="1" x14ac:dyDescent="0.2">
      <c r="A9" s="912"/>
      <c r="B9" s="1288"/>
      <c r="C9" s="1288"/>
      <c r="D9" s="1288"/>
      <c r="E9" s="1288"/>
      <c r="F9" s="1288"/>
      <c r="G9" s="1288"/>
      <c r="H9" s="1288"/>
      <c r="I9" s="1288"/>
      <c r="J9" s="1288"/>
      <c r="K9" s="1288"/>
      <c r="L9" s="1288"/>
      <c r="M9" s="1290"/>
      <c r="N9" s="1290"/>
      <c r="O9" s="1290"/>
      <c r="P9" s="1290"/>
      <c r="Q9" s="1291"/>
    </row>
    <row r="10" spans="1:34" ht="38.25" customHeight="1" x14ac:dyDescent="0.2">
      <c r="A10" s="912"/>
      <c r="B10" s="1288"/>
      <c r="C10" s="1288"/>
      <c r="D10" s="1288"/>
      <c r="E10" s="1288"/>
      <c r="F10" s="1288"/>
      <c r="G10" s="1288"/>
      <c r="H10" s="1288"/>
      <c r="I10" s="1288"/>
      <c r="J10" s="1288"/>
      <c r="K10" s="1288"/>
      <c r="L10" s="1288"/>
      <c r="M10" s="1290"/>
      <c r="N10" s="1290"/>
      <c r="O10" s="1290"/>
      <c r="P10" s="1290"/>
      <c r="Q10" s="1291"/>
    </row>
    <row r="11" spans="1:34" ht="36.75" customHeight="1" x14ac:dyDescent="0.2">
      <c r="A11" s="913"/>
      <c r="B11" s="1288"/>
      <c r="C11" s="1288"/>
      <c r="D11" s="1288"/>
      <c r="E11" s="1288"/>
      <c r="F11" s="1288"/>
      <c r="G11" s="1288"/>
      <c r="H11" s="1288"/>
      <c r="I11" s="1288"/>
      <c r="J11" s="1288"/>
      <c r="K11" s="1288"/>
      <c r="L11" s="1288"/>
      <c r="M11" s="1290"/>
      <c r="N11" s="1290"/>
      <c r="O11" s="1290"/>
      <c r="P11" s="1290"/>
      <c r="Q11" s="1291"/>
    </row>
    <row r="12" spans="1:34" ht="12" customHeight="1" x14ac:dyDescent="0.2">
      <c r="A12" s="374"/>
      <c r="B12" s="374"/>
      <c r="C12" s="374"/>
      <c r="D12" s="374"/>
      <c r="E12" s="374"/>
      <c r="F12" s="374"/>
      <c r="G12" s="374"/>
      <c r="H12" s="374"/>
      <c r="I12" s="374"/>
      <c r="J12" s="374"/>
      <c r="K12" s="374"/>
      <c r="L12" s="170"/>
      <c r="M12" s="833"/>
      <c r="N12" s="833"/>
      <c r="O12" s="833"/>
      <c r="P12" s="833"/>
      <c r="Q12" s="833"/>
    </row>
    <row r="13" spans="1:34" ht="17.25" customHeight="1" x14ac:dyDescent="0.2">
      <c r="A13" s="810" t="s">
        <v>0</v>
      </c>
      <c r="B13" s="914">
        <v>0.1</v>
      </c>
      <c r="C13" s="914">
        <v>8.6999999999999993</v>
      </c>
      <c r="D13" s="914">
        <v>0.1</v>
      </c>
      <c r="E13" s="914">
        <v>9.1</v>
      </c>
      <c r="F13" s="914">
        <v>22.8</v>
      </c>
      <c r="G13" s="914">
        <v>0</v>
      </c>
      <c r="H13" s="914">
        <v>1.6</v>
      </c>
      <c r="I13" s="914" t="s">
        <v>171</v>
      </c>
      <c r="J13" s="914">
        <v>9.6999999999999993</v>
      </c>
      <c r="K13" s="914">
        <v>45.5</v>
      </c>
      <c r="L13" s="914">
        <v>4.4000000000000004</v>
      </c>
      <c r="M13" s="839">
        <v>8</v>
      </c>
      <c r="N13" s="839">
        <v>5.6</v>
      </c>
      <c r="O13" s="839">
        <v>10</v>
      </c>
      <c r="P13" s="839">
        <v>51.5</v>
      </c>
      <c r="Q13" s="839">
        <v>36.799999999999997</v>
      </c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</row>
    <row r="14" spans="1:34" ht="70.5" customHeight="1" x14ac:dyDescent="0.2">
      <c r="A14" s="916" t="s">
        <v>158</v>
      </c>
      <c r="B14" s="447"/>
      <c r="C14" s="447"/>
      <c r="D14" s="447"/>
      <c r="E14" s="447"/>
      <c r="F14" s="447"/>
      <c r="G14" s="447"/>
      <c r="H14" s="447"/>
      <c r="I14" s="447"/>
      <c r="J14" s="447"/>
      <c r="K14" s="447"/>
      <c r="L14" s="447"/>
      <c r="M14" s="917"/>
      <c r="N14" s="917"/>
      <c r="O14" s="917"/>
      <c r="P14" s="917"/>
      <c r="Q14" s="917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</row>
    <row r="15" spans="1:34" ht="15.75" customHeight="1" x14ac:dyDescent="0.2">
      <c r="A15" s="339" t="s">
        <v>45</v>
      </c>
      <c r="B15" s="447">
        <v>0</v>
      </c>
      <c r="C15" s="447">
        <v>8.4</v>
      </c>
      <c r="D15" s="447" t="s">
        <v>171</v>
      </c>
      <c r="E15" s="447" t="s">
        <v>171</v>
      </c>
      <c r="F15" s="447">
        <v>22</v>
      </c>
      <c r="G15" s="447" t="s">
        <v>171</v>
      </c>
      <c r="H15" s="447">
        <v>0.3</v>
      </c>
      <c r="I15" s="447" t="s">
        <v>171</v>
      </c>
      <c r="J15" s="447">
        <v>9.4</v>
      </c>
      <c r="K15" s="447">
        <v>63.6</v>
      </c>
      <c r="L15" s="447">
        <v>4.4000000000000004</v>
      </c>
      <c r="M15" s="853">
        <v>7.6</v>
      </c>
      <c r="N15" s="853" t="s">
        <v>171</v>
      </c>
      <c r="O15" s="853">
        <v>11</v>
      </c>
      <c r="P15" s="853">
        <v>61.5</v>
      </c>
      <c r="Q15" s="853">
        <v>56.1</v>
      </c>
      <c r="S15" s="743"/>
      <c r="T15" s="743"/>
      <c r="U15" s="743"/>
      <c r="V15" s="743"/>
      <c r="W15" s="743"/>
      <c r="X15" s="743"/>
      <c r="Y15" s="743"/>
      <c r="Z15" s="743"/>
      <c r="AA15" s="743"/>
      <c r="AB15" s="743"/>
      <c r="AC15" s="743"/>
      <c r="AD15" s="743"/>
      <c r="AE15" s="743"/>
      <c r="AF15" s="743"/>
      <c r="AG15" s="743"/>
      <c r="AH15" s="743"/>
    </row>
    <row r="16" spans="1:34" ht="15.75" customHeight="1" x14ac:dyDescent="0.2">
      <c r="A16" s="339" t="s">
        <v>46</v>
      </c>
      <c r="B16" s="447" t="s">
        <v>171</v>
      </c>
      <c r="C16" s="447">
        <v>18.3</v>
      </c>
      <c r="D16" s="447" t="s">
        <v>171</v>
      </c>
      <c r="E16" s="447">
        <v>27.1</v>
      </c>
      <c r="F16" s="447">
        <v>27</v>
      </c>
      <c r="G16" s="447" t="s">
        <v>171</v>
      </c>
      <c r="H16" s="447" t="s">
        <v>171</v>
      </c>
      <c r="I16" s="447" t="s">
        <v>171</v>
      </c>
      <c r="J16" s="447">
        <v>19.100000000000001</v>
      </c>
      <c r="K16" s="447">
        <v>53.6</v>
      </c>
      <c r="L16" s="447">
        <v>6.4</v>
      </c>
      <c r="M16" s="853">
        <v>16.2</v>
      </c>
      <c r="N16" s="853">
        <v>17.600000000000001</v>
      </c>
      <c r="O16" s="853">
        <v>17.399999999999999</v>
      </c>
      <c r="P16" s="853">
        <v>51.2</v>
      </c>
      <c r="Q16" s="853">
        <v>50.2</v>
      </c>
      <c r="S16" s="743"/>
      <c r="T16" s="743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3"/>
    </row>
    <row r="17" spans="1:34" ht="15.75" customHeight="1" x14ac:dyDescent="0.2">
      <c r="A17" s="339" t="s">
        <v>47</v>
      </c>
      <c r="B17" s="447" t="s">
        <v>171</v>
      </c>
      <c r="C17" s="447">
        <v>0.8</v>
      </c>
      <c r="D17" s="447">
        <v>0.4</v>
      </c>
      <c r="E17" s="447">
        <v>4.2</v>
      </c>
      <c r="F17" s="447">
        <v>1.7</v>
      </c>
      <c r="G17" s="447" t="s">
        <v>171</v>
      </c>
      <c r="H17" s="447" t="s">
        <v>171</v>
      </c>
      <c r="I17" s="447" t="s">
        <v>171</v>
      </c>
      <c r="J17" s="447">
        <v>9.9</v>
      </c>
      <c r="K17" s="447">
        <v>40.200000000000003</v>
      </c>
      <c r="L17" s="447">
        <v>11.2</v>
      </c>
      <c r="M17" s="853">
        <v>0.7</v>
      </c>
      <c r="N17" s="853">
        <v>2.4</v>
      </c>
      <c r="O17" s="853">
        <v>11.4</v>
      </c>
      <c r="P17" s="853">
        <v>40.6</v>
      </c>
      <c r="Q17" s="853">
        <v>36.299999999999997</v>
      </c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</row>
    <row r="18" spans="1:34" ht="15.75" customHeight="1" x14ac:dyDescent="0.2">
      <c r="A18" s="339" t="s">
        <v>48</v>
      </c>
      <c r="B18" s="447" t="s">
        <v>171</v>
      </c>
      <c r="C18" s="447">
        <v>1.6</v>
      </c>
      <c r="D18" s="447" t="s">
        <v>171</v>
      </c>
      <c r="E18" s="447" t="s">
        <v>171</v>
      </c>
      <c r="F18" s="447">
        <v>13.3</v>
      </c>
      <c r="G18" s="447" t="s">
        <v>171</v>
      </c>
      <c r="H18" s="447" t="s">
        <v>171</v>
      </c>
      <c r="I18" s="447" t="s">
        <v>171</v>
      </c>
      <c r="J18" s="447">
        <v>5.3</v>
      </c>
      <c r="K18" s="447">
        <v>40.200000000000003</v>
      </c>
      <c r="L18" s="447">
        <v>2.1</v>
      </c>
      <c r="M18" s="853">
        <v>1.5</v>
      </c>
      <c r="N18" s="853" t="s">
        <v>171</v>
      </c>
      <c r="O18" s="853">
        <v>5.7</v>
      </c>
      <c r="P18" s="853">
        <v>44.5</v>
      </c>
      <c r="Q18" s="853">
        <v>32.9</v>
      </c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</row>
    <row r="19" spans="1:34" ht="15.75" customHeight="1" x14ac:dyDescent="0.2">
      <c r="A19" s="812" t="s">
        <v>49</v>
      </c>
      <c r="B19" s="448" t="s">
        <v>171</v>
      </c>
      <c r="C19" s="448">
        <v>0.8</v>
      </c>
      <c r="D19" s="448">
        <v>0.3</v>
      </c>
      <c r="E19" s="448">
        <v>2.9</v>
      </c>
      <c r="F19" s="448">
        <v>12.2</v>
      </c>
      <c r="G19" s="448" t="s">
        <v>171</v>
      </c>
      <c r="H19" s="448">
        <v>1.3</v>
      </c>
      <c r="I19" s="448" t="s">
        <v>171</v>
      </c>
      <c r="J19" s="448">
        <v>7.8</v>
      </c>
      <c r="K19" s="448">
        <v>37.6</v>
      </c>
      <c r="L19" s="448">
        <v>5.6</v>
      </c>
      <c r="M19" s="902">
        <v>0.8</v>
      </c>
      <c r="N19" s="902">
        <v>1.7</v>
      </c>
      <c r="O19" s="902">
        <v>10.8</v>
      </c>
      <c r="P19" s="902">
        <v>39.6</v>
      </c>
      <c r="Q19" s="902">
        <v>30.6</v>
      </c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</row>
    <row r="20" spans="1:34" ht="15.75" customHeight="1" x14ac:dyDescent="0.2">
      <c r="A20" s="339" t="s">
        <v>50</v>
      </c>
      <c r="B20" s="447" t="s">
        <v>171</v>
      </c>
      <c r="C20" s="447">
        <v>6.3</v>
      </c>
      <c r="D20" s="447" t="s">
        <v>171</v>
      </c>
      <c r="E20" s="447" t="s">
        <v>171</v>
      </c>
      <c r="F20" s="447">
        <v>31.9</v>
      </c>
      <c r="G20" s="447" t="s">
        <v>171</v>
      </c>
      <c r="H20" s="447">
        <v>1.9</v>
      </c>
      <c r="I20" s="447" t="s">
        <v>171</v>
      </c>
      <c r="J20" s="447">
        <v>12.5</v>
      </c>
      <c r="K20" s="447">
        <v>52.4</v>
      </c>
      <c r="L20" s="447">
        <v>3.5</v>
      </c>
      <c r="M20" s="853">
        <v>5.9</v>
      </c>
      <c r="N20" s="853" t="s">
        <v>171</v>
      </c>
      <c r="O20" s="853">
        <v>16.7</v>
      </c>
      <c r="P20" s="853">
        <v>52.6</v>
      </c>
      <c r="Q20" s="853">
        <v>44.5</v>
      </c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</row>
    <row r="21" spans="1:34" ht="15.75" customHeight="1" x14ac:dyDescent="0.2">
      <c r="A21" s="339" t="s">
        <v>51</v>
      </c>
      <c r="B21" s="447" t="s">
        <v>171</v>
      </c>
      <c r="C21" s="447">
        <v>17.100000000000001</v>
      </c>
      <c r="D21" s="447" t="s">
        <v>171</v>
      </c>
      <c r="E21" s="447">
        <v>13.4</v>
      </c>
      <c r="F21" s="447">
        <v>60.8</v>
      </c>
      <c r="G21" s="447" t="s">
        <v>171</v>
      </c>
      <c r="H21" s="447">
        <v>5.2</v>
      </c>
      <c r="I21" s="447" t="s">
        <v>171</v>
      </c>
      <c r="J21" s="447">
        <v>13.9</v>
      </c>
      <c r="K21" s="447">
        <v>57.2</v>
      </c>
      <c r="L21" s="447">
        <v>2.8</v>
      </c>
      <c r="M21" s="853">
        <v>16</v>
      </c>
      <c r="N21" s="853">
        <v>8.1999999999999993</v>
      </c>
      <c r="O21" s="853">
        <v>8.6999999999999993</v>
      </c>
      <c r="P21" s="853">
        <v>66.5</v>
      </c>
      <c r="Q21" s="853">
        <v>47.4</v>
      </c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</row>
    <row r="22" spans="1:34" ht="15.75" customHeight="1" x14ac:dyDescent="0.2">
      <c r="A22" s="339" t="s">
        <v>52</v>
      </c>
      <c r="B22" s="447" t="s">
        <v>171</v>
      </c>
      <c r="C22" s="447">
        <v>3</v>
      </c>
      <c r="D22" s="447" t="s">
        <v>171</v>
      </c>
      <c r="E22" s="447">
        <v>2</v>
      </c>
      <c r="F22" s="447">
        <v>12.9</v>
      </c>
      <c r="G22" s="447" t="s">
        <v>171</v>
      </c>
      <c r="H22" s="447">
        <v>0.3</v>
      </c>
      <c r="I22" s="447" t="s">
        <v>171</v>
      </c>
      <c r="J22" s="447">
        <v>4.7</v>
      </c>
      <c r="K22" s="447">
        <v>33.1</v>
      </c>
      <c r="L22" s="447">
        <v>3</v>
      </c>
      <c r="M22" s="853">
        <v>2.8</v>
      </c>
      <c r="N22" s="853">
        <v>1.2</v>
      </c>
      <c r="O22" s="853">
        <v>5.9</v>
      </c>
      <c r="P22" s="853">
        <v>43.2</v>
      </c>
      <c r="Q22" s="853">
        <v>21.7</v>
      </c>
      <c r="S22" s="743"/>
      <c r="T22" s="743"/>
      <c r="U22" s="743"/>
      <c r="V22" s="743"/>
      <c r="W22" s="743"/>
      <c r="X22" s="743"/>
      <c r="Y22" s="743"/>
      <c r="Z22" s="743"/>
      <c r="AA22" s="743"/>
      <c r="AB22" s="743"/>
      <c r="AC22" s="743"/>
      <c r="AD22" s="743"/>
      <c r="AE22" s="743"/>
      <c r="AF22" s="743"/>
      <c r="AG22" s="743"/>
      <c r="AH22" s="743"/>
    </row>
    <row r="23" spans="1:34" ht="15.75" customHeight="1" x14ac:dyDescent="0.2">
      <c r="A23" s="339" t="s">
        <v>53</v>
      </c>
      <c r="B23" s="447" t="s">
        <v>171</v>
      </c>
      <c r="C23" s="447">
        <v>2.1</v>
      </c>
      <c r="D23" s="447" t="s">
        <v>171</v>
      </c>
      <c r="E23" s="447">
        <v>0.9</v>
      </c>
      <c r="F23" s="447">
        <v>4.5999999999999996</v>
      </c>
      <c r="G23" s="447" t="s">
        <v>171</v>
      </c>
      <c r="H23" s="447">
        <v>0.3</v>
      </c>
      <c r="I23" s="447" t="s">
        <v>171</v>
      </c>
      <c r="J23" s="447">
        <v>2.7</v>
      </c>
      <c r="K23" s="447">
        <v>22.4</v>
      </c>
      <c r="L23" s="447">
        <v>2.1</v>
      </c>
      <c r="M23" s="853">
        <v>2</v>
      </c>
      <c r="N23" s="853">
        <v>0.5</v>
      </c>
      <c r="O23" s="853">
        <v>3.2</v>
      </c>
      <c r="P23" s="853">
        <v>31.3</v>
      </c>
      <c r="Q23" s="853">
        <v>14.8</v>
      </c>
      <c r="S23" s="743"/>
      <c r="T23" s="743"/>
      <c r="U23" s="743"/>
      <c r="V23" s="743"/>
      <c r="W23" s="743"/>
      <c r="X23" s="743"/>
      <c r="Y23" s="743"/>
      <c r="Z23" s="743"/>
      <c r="AA23" s="743"/>
      <c r="AB23" s="743"/>
      <c r="AC23" s="743"/>
      <c r="AD23" s="743"/>
      <c r="AE23" s="743"/>
      <c r="AF23" s="743"/>
      <c r="AG23" s="743"/>
      <c r="AH23" s="743"/>
    </row>
    <row r="24" spans="1:34" ht="15.75" customHeight="1" x14ac:dyDescent="0.2">
      <c r="A24" s="918" t="s">
        <v>54</v>
      </c>
      <c r="B24" s="903">
        <v>0.4</v>
      </c>
      <c r="C24" s="903">
        <v>26.3</v>
      </c>
      <c r="D24" s="903">
        <v>0.1</v>
      </c>
      <c r="E24" s="903">
        <v>33.1</v>
      </c>
      <c r="F24" s="903">
        <v>49.8</v>
      </c>
      <c r="G24" s="903">
        <v>0.1</v>
      </c>
      <c r="H24" s="903">
        <v>6.5</v>
      </c>
      <c r="I24" s="903" t="s">
        <v>171</v>
      </c>
      <c r="J24" s="903">
        <v>15.9</v>
      </c>
      <c r="K24" s="903">
        <v>58</v>
      </c>
      <c r="L24" s="903">
        <v>4.2</v>
      </c>
      <c r="M24" s="905">
        <v>24.9</v>
      </c>
      <c r="N24" s="905">
        <v>23.5</v>
      </c>
      <c r="O24" s="905">
        <v>13.8</v>
      </c>
      <c r="P24" s="905">
        <v>76.400000000000006</v>
      </c>
      <c r="Q24" s="905">
        <v>43</v>
      </c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3"/>
      <c r="N25" s="833"/>
      <c r="O25" s="833"/>
      <c r="P25" s="833"/>
      <c r="Q25" s="833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</row>
    <row r="26" spans="1:34" x14ac:dyDescent="0.2">
      <c r="B26" s="704"/>
      <c r="C26" s="704"/>
      <c r="D26" s="704"/>
      <c r="E26" s="704"/>
      <c r="F26" s="704"/>
      <c r="G26" s="704"/>
      <c r="H26" s="704"/>
      <c r="I26" s="704"/>
      <c r="J26" s="704"/>
      <c r="K26" s="704"/>
      <c r="L26" s="704"/>
      <c r="M26" s="833"/>
      <c r="N26" s="833"/>
      <c r="O26" s="833"/>
      <c r="P26" s="833"/>
      <c r="Q26" s="833"/>
      <c r="S26" s="743"/>
      <c r="T26" s="743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3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3"/>
      <c r="N27" s="833"/>
      <c r="O27" s="833"/>
      <c r="P27" s="833"/>
      <c r="Q27" s="83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</row>
    <row r="28" spans="1:34" x14ac:dyDescent="0.2">
      <c r="A28" s="704"/>
      <c r="B28" s="704"/>
      <c r="C28" s="704"/>
      <c r="D28" s="704"/>
      <c r="E28" s="704"/>
      <c r="F28" s="704"/>
      <c r="G28" s="704"/>
      <c r="H28" s="704"/>
      <c r="I28" s="704"/>
      <c r="J28" s="704"/>
      <c r="K28" s="704"/>
      <c r="L28" s="704"/>
      <c r="M28" s="704"/>
      <c r="N28" s="704"/>
      <c r="O28" s="704"/>
      <c r="P28" s="704"/>
      <c r="Q28" s="704"/>
    </row>
    <row r="29" spans="1:34" x14ac:dyDescent="0.2">
      <c r="A29" s="704"/>
      <c r="B29" s="704"/>
      <c r="C29" s="704"/>
      <c r="D29" s="704"/>
      <c r="E29" s="704"/>
      <c r="F29" s="704"/>
      <c r="G29" s="704"/>
      <c r="H29" s="704"/>
      <c r="I29" s="704"/>
      <c r="J29" s="704"/>
      <c r="K29" s="704"/>
      <c r="L29" s="704"/>
      <c r="M29" s="704"/>
      <c r="N29" s="704"/>
      <c r="O29" s="704"/>
      <c r="P29" s="704"/>
      <c r="Q29" s="704"/>
    </row>
    <row r="30" spans="1:34" x14ac:dyDescent="0.2">
      <c r="A30" s="704"/>
      <c r="B30" s="704"/>
      <c r="C30" s="704"/>
      <c r="D30" s="704"/>
      <c r="E30" s="704"/>
      <c r="F30" s="704"/>
      <c r="G30" s="704"/>
      <c r="H30" s="704"/>
      <c r="I30" s="704"/>
      <c r="J30" s="704"/>
      <c r="K30" s="704"/>
      <c r="L30" s="704"/>
      <c r="M30" s="704"/>
      <c r="N30" s="704"/>
      <c r="O30" s="704"/>
      <c r="P30" s="704"/>
      <c r="Q30" s="704"/>
    </row>
    <row r="31" spans="1:34" x14ac:dyDescent="0.2">
      <c r="A31" s="704"/>
      <c r="B31" s="704"/>
      <c r="C31" s="704"/>
      <c r="D31" s="704"/>
      <c r="E31" s="704"/>
      <c r="F31" s="704"/>
      <c r="G31" s="704"/>
      <c r="H31" s="704"/>
      <c r="I31" s="704"/>
      <c r="J31" s="704"/>
      <c r="K31" s="704"/>
      <c r="L31" s="704"/>
      <c r="M31" s="704"/>
      <c r="N31" s="704"/>
      <c r="O31" s="704"/>
      <c r="P31" s="704"/>
      <c r="Q31" s="704"/>
    </row>
    <row r="32" spans="1:34" x14ac:dyDescent="0.2">
      <c r="A32" s="704"/>
      <c r="B32" s="704"/>
      <c r="C32" s="704"/>
      <c r="D32" s="704"/>
      <c r="E32" s="704"/>
      <c r="F32" s="704"/>
      <c r="G32" s="704"/>
      <c r="H32" s="704"/>
      <c r="I32" s="704"/>
      <c r="J32" s="704"/>
      <c r="K32" s="704"/>
      <c r="L32" s="704"/>
      <c r="M32" s="704"/>
      <c r="N32" s="704"/>
      <c r="O32" s="704"/>
      <c r="P32" s="704"/>
      <c r="Q32" s="704"/>
    </row>
    <row r="33" spans="1:17" x14ac:dyDescent="0.2">
      <c r="A33" s="704"/>
      <c r="B33" s="704"/>
      <c r="C33" s="704"/>
      <c r="D33" s="704"/>
      <c r="E33" s="704"/>
      <c r="F33" s="704"/>
      <c r="G33" s="704"/>
      <c r="H33" s="704"/>
      <c r="I33" s="704"/>
      <c r="J33" s="704"/>
      <c r="K33" s="704"/>
      <c r="L33" s="704"/>
      <c r="M33" s="704"/>
      <c r="N33" s="704"/>
      <c r="O33" s="704"/>
      <c r="P33" s="704"/>
      <c r="Q33" s="704"/>
    </row>
    <row r="34" spans="1:17" x14ac:dyDescent="0.2">
      <c r="A34" s="704"/>
      <c r="B34" s="704"/>
      <c r="C34" s="704"/>
      <c r="D34" s="704"/>
      <c r="E34" s="704"/>
      <c r="F34" s="704"/>
      <c r="G34" s="704"/>
      <c r="H34" s="704"/>
      <c r="I34" s="704"/>
      <c r="J34" s="704"/>
      <c r="K34" s="704"/>
      <c r="L34" s="704"/>
      <c r="M34" s="704"/>
      <c r="N34" s="704"/>
      <c r="O34" s="704"/>
      <c r="P34" s="704"/>
      <c r="Q34" s="704"/>
    </row>
    <row r="35" spans="1:17" x14ac:dyDescent="0.2">
      <c r="A35" s="704"/>
      <c r="B35" s="704"/>
      <c r="C35" s="704"/>
      <c r="D35" s="704"/>
      <c r="E35" s="704"/>
      <c r="F35" s="704"/>
      <c r="G35" s="704"/>
      <c r="H35" s="704"/>
      <c r="I35" s="704"/>
      <c r="J35" s="704"/>
      <c r="K35" s="704"/>
      <c r="L35" s="704"/>
      <c r="M35" s="704"/>
      <c r="N35" s="704"/>
      <c r="O35" s="704"/>
      <c r="P35" s="704"/>
      <c r="Q35" s="704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31" sqref="K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1018" t="s">
        <v>746</v>
      </c>
      <c r="C10" s="1019"/>
      <c r="D10" s="1019"/>
      <c r="E10" s="1019"/>
      <c r="F10" s="1019"/>
      <c r="G10" s="1019"/>
      <c r="H10" s="1019"/>
      <c r="I10" s="1020"/>
    </row>
    <row r="11" spans="2:9" x14ac:dyDescent="0.2">
      <c r="B11" s="1021"/>
      <c r="C11" s="1019"/>
      <c r="D11" s="1019"/>
      <c r="E11" s="1019"/>
      <c r="F11" s="1019"/>
      <c r="G11" s="1019"/>
      <c r="H11" s="1019"/>
      <c r="I11" s="1020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1022" t="s">
        <v>729</v>
      </c>
      <c r="C15" s="1023"/>
      <c r="D15" s="1023"/>
      <c r="E15" s="1023"/>
      <c r="F15" s="1023"/>
      <c r="G15" s="1023"/>
      <c r="H15" s="1023"/>
      <c r="I15" s="1024"/>
    </row>
    <row r="16" spans="2:9" x14ac:dyDescent="0.2">
      <c r="B16" s="1025"/>
      <c r="C16" s="1023"/>
      <c r="D16" s="1023"/>
      <c r="E16" s="1023"/>
      <c r="F16" s="1023"/>
      <c r="G16" s="1023"/>
      <c r="H16" s="1023"/>
      <c r="I16" s="1024"/>
    </row>
    <row r="17" spans="2:9" x14ac:dyDescent="0.2">
      <c r="B17" s="1025"/>
      <c r="C17" s="1023"/>
      <c r="D17" s="1023"/>
      <c r="E17" s="1023"/>
      <c r="F17" s="1023"/>
      <c r="G17" s="1023"/>
      <c r="H17" s="1023"/>
      <c r="I17" s="1024"/>
    </row>
    <row r="18" spans="2:9" x14ac:dyDescent="0.2">
      <c r="B18" s="1025"/>
      <c r="C18" s="1023"/>
      <c r="D18" s="1023"/>
      <c r="E18" s="1023"/>
      <c r="F18" s="1023"/>
      <c r="G18" s="1023"/>
      <c r="H18" s="1023"/>
      <c r="I18" s="1024"/>
    </row>
    <row r="19" spans="2:9" x14ac:dyDescent="0.2">
      <c r="B19" s="1025"/>
      <c r="C19" s="1023"/>
      <c r="D19" s="1023"/>
      <c r="E19" s="1023"/>
      <c r="F19" s="1023"/>
      <c r="G19" s="1023"/>
      <c r="H19" s="1023"/>
      <c r="I19" s="1024"/>
    </row>
    <row r="20" spans="2:9" x14ac:dyDescent="0.2">
      <c r="B20" s="1025"/>
      <c r="C20" s="1023"/>
      <c r="D20" s="1023"/>
      <c r="E20" s="1023"/>
      <c r="F20" s="1023"/>
      <c r="G20" s="1023"/>
      <c r="H20" s="1023"/>
      <c r="I20" s="1024"/>
    </row>
    <row r="21" spans="2:9" x14ac:dyDescent="0.2">
      <c r="B21" s="1025"/>
      <c r="C21" s="1023"/>
      <c r="D21" s="1023"/>
      <c r="E21" s="1023"/>
      <c r="F21" s="1023"/>
      <c r="G21" s="1023"/>
      <c r="H21" s="1023"/>
      <c r="I21" s="1024"/>
    </row>
    <row r="22" spans="2:9" x14ac:dyDescent="0.2">
      <c r="B22" s="1025"/>
      <c r="C22" s="1023"/>
      <c r="D22" s="1023"/>
      <c r="E22" s="1023"/>
      <c r="F22" s="1023"/>
      <c r="G22" s="1023"/>
      <c r="H22" s="1023"/>
      <c r="I22" s="1024"/>
    </row>
    <row r="23" spans="2:9" x14ac:dyDescent="0.2">
      <c r="B23" s="1025"/>
      <c r="C23" s="1023"/>
      <c r="D23" s="1023"/>
      <c r="E23" s="1023"/>
      <c r="F23" s="1023"/>
      <c r="G23" s="1023"/>
      <c r="H23" s="1023"/>
      <c r="I23" s="1024"/>
    </row>
    <row r="24" spans="2:9" x14ac:dyDescent="0.2">
      <c r="B24" s="1025"/>
      <c r="C24" s="1023"/>
      <c r="D24" s="1023"/>
      <c r="E24" s="1023"/>
      <c r="F24" s="1023"/>
      <c r="G24" s="1023"/>
      <c r="H24" s="1023"/>
      <c r="I24" s="1024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19" zoomScaleNormal="100" zoomScaleSheetLayoutView="75" workbookViewId="0">
      <selection activeCell="K31" sqref="K31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4" customWidth="1"/>
    <col min="9" max="9" width="12.5703125" style="704" customWidth="1"/>
    <col min="10" max="11" width="9.140625" style="704"/>
    <col min="12" max="12" width="11.5703125" style="704" customWidth="1"/>
    <col min="13" max="14" width="9.140625" style="704"/>
    <col min="15" max="15" width="6.140625" style="704" customWidth="1"/>
    <col min="16" max="17" width="9.140625" style="704"/>
    <col min="18" max="18" width="27.7109375" style="704" customWidth="1"/>
    <col min="19" max="19" width="53" style="704" customWidth="1"/>
    <col min="20" max="20" width="24.140625" style="704" customWidth="1"/>
    <col min="21" max="21" width="21.5703125" style="704" customWidth="1"/>
    <col min="22" max="22" width="27" style="704" customWidth="1"/>
    <col min="23" max="99" width="9.140625" style="704"/>
    <col min="100" max="16384" width="9.140625" style="134"/>
  </cols>
  <sheetData>
    <row r="1" spans="1:7" ht="15.75" x14ac:dyDescent="0.25">
      <c r="A1" s="1274" t="s">
        <v>763</v>
      </c>
      <c r="B1" s="1274"/>
    </row>
    <row r="2" spans="1:7" x14ac:dyDescent="0.2">
      <c r="E2" s="189" t="s">
        <v>630</v>
      </c>
      <c r="G2" s="170"/>
    </row>
    <row r="3" spans="1:7" ht="50.25" customHeight="1" x14ac:dyDescent="0.2">
      <c r="A3" s="1065" t="s">
        <v>631</v>
      </c>
      <c r="B3" s="1065"/>
      <c r="C3" s="1065"/>
      <c r="D3" s="1065"/>
      <c r="E3" s="1065"/>
      <c r="F3" s="860"/>
      <c r="G3" s="860"/>
    </row>
    <row r="4" spans="1:7" ht="8.25" customHeight="1" x14ac:dyDescent="0.2"/>
    <row r="5" spans="1:7" ht="25.5" customHeight="1" x14ac:dyDescent="0.2">
      <c r="A5" s="170"/>
      <c r="C5" s="1188" t="s">
        <v>632</v>
      </c>
      <c r="D5" s="1188"/>
      <c r="E5" s="1188"/>
      <c r="F5" s="139"/>
      <c r="G5" s="139"/>
    </row>
    <row r="6" spans="1:7" ht="14.25" customHeight="1" x14ac:dyDescent="0.2">
      <c r="A6" s="698"/>
      <c r="B6" s="1074" t="s">
        <v>0</v>
      </c>
      <c r="C6" s="1179" t="s">
        <v>117</v>
      </c>
      <c r="D6" s="1179"/>
      <c r="E6" s="1066"/>
      <c r="F6" s="704"/>
      <c r="G6" s="704"/>
    </row>
    <row r="7" spans="1:7" ht="12" customHeight="1" x14ac:dyDescent="0.2">
      <c r="A7" s="861"/>
      <c r="B7" s="1074"/>
      <c r="C7" s="1074" t="s">
        <v>633</v>
      </c>
      <c r="D7" s="1074"/>
      <c r="E7" s="1116" t="s">
        <v>31</v>
      </c>
      <c r="F7" s="704"/>
      <c r="G7" s="704"/>
    </row>
    <row r="8" spans="1:7" x14ac:dyDescent="0.2">
      <c r="A8" s="861"/>
      <c r="B8" s="1074"/>
      <c r="C8" s="1074"/>
      <c r="D8" s="1074"/>
      <c r="E8" s="1116"/>
      <c r="F8" s="704"/>
      <c r="G8" s="704"/>
    </row>
    <row r="9" spans="1:7" ht="6" customHeight="1" x14ac:dyDescent="0.2">
      <c r="A9" s="862"/>
      <c r="B9" s="1074"/>
      <c r="C9" s="1074"/>
      <c r="D9" s="1074"/>
      <c r="E9" s="1116"/>
      <c r="F9" s="704"/>
      <c r="G9" s="704"/>
    </row>
    <row r="10" spans="1:7" ht="13.5" customHeight="1" x14ac:dyDescent="0.2">
      <c r="A10" s="374"/>
      <c r="B10" s="378"/>
      <c r="C10" s="704"/>
      <c r="D10" s="704"/>
      <c r="E10" s="704"/>
      <c r="F10" s="704"/>
      <c r="G10" s="704"/>
    </row>
    <row r="11" spans="1:7" x14ac:dyDescent="0.2">
      <c r="A11" s="919" t="s">
        <v>634</v>
      </c>
      <c r="B11" s="865">
        <v>2711</v>
      </c>
      <c r="C11" s="1295">
        <v>2617</v>
      </c>
      <c r="D11" s="1295"/>
      <c r="E11" s="920">
        <v>3088</v>
      </c>
      <c r="F11" s="704"/>
      <c r="G11" s="704"/>
    </row>
    <row r="12" spans="1:7" x14ac:dyDescent="0.2">
      <c r="A12" s="919" t="s">
        <v>635</v>
      </c>
      <c r="B12" s="921">
        <v>80</v>
      </c>
      <c r="C12" s="1295">
        <v>77</v>
      </c>
      <c r="D12" s="1295"/>
      <c r="E12" s="920">
        <v>92</v>
      </c>
      <c r="F12" s="704"/>
      <c r="G12" s="704"/>
    </row>
    <row r="13" spans="1:7" x14ac:dyDescent="0.2">
      <c r="A13" s="919" t="s">
        <v>636</v>
      </c>
      <c r="B13" s="921">
        <v>122</v>
      </c>
      <c r="C13" s="1295">
        <v>122</v>
      </c>
      <c r="D13" s="1295"/>
      <c r="E13" s="920">
        <v>122</v>
      </c>
      <c r="F13" s="704"/>
      <c r="G13" s="704"/>
    </row>
    <row r="14" spans="1:7" x14ac:dyDescent="0.2">
      <c r="A14" s="922" t="s">
        <v>637</v>
      </c>
      <c r="B14" s="923">
        <v>330</v>
      </c>
      <c r="C14" s="1296">
        <v>308</v>
      </c>
      <c r="D14" s="1296"/>
      <c r="E14" s="924">
        <v>416</v>
      </c>
      <c r="F14" s="704"/>
      <c r="G14" s="704"/>
    </row>
    <row r="15" spans="1:7" x14ac:dyDescent="0.2">
      <c r="A15" s="374"/>
      <c r="B15" s="374"/>
      <c r="C15" s="374"/>
      <c r="D15" s="374"/>
      <c r="E15" s="374"/>
      <c r="F15" s="374"/>
      <c r="G15" s="374"/>
    </row>
    <row r="16" spans="1:7" x14ac:dyDescent="0.2">
      <c r="A16" s="374"/>
      <c r="B16" s="374"/>
      <c r="C16" s="374"/>
      <c r="D16" s="374"/>
      <c r="E16" s="189" t="s">
        <v>638</v>
      </c>
      <c r="F16" s="374"/>
    </row>
    <row r="17" spans="1:7" x14ac:dyDescent="0.2">
      <c r="A17" s="374"/>
      <c r="B17" s="374"/>
      <c r="C17" s="374"/>
      <c r="D17" s="374"/>
      <c r="E17" s="374"/>
      <c r="F17" s="374"/>
      <c r="G17" s="189"/>
    </row>
    <row r="18" spans="1:7" ht="63.6" customHeight="1" x14ac:dyDescent="0.3">
      <c r="A18" s="1232" t="s">
        <v>639</v>
      </c>
      <c r="B18" s="1232"/>
      <c r="C18" s="1232"/>
      <c r="D18" s="1232"/>
      <c r="E18" s="1232"/>
      <c r="F18" s="925"/>
      <c r="G18" s="925"/>
    </row>
    <row r="19" spans="1:7" ht="4.5" customHeight="1" x14ac:dyDescent="0.2">
      <c r="A19" s="374"/>
      <c r="B19" s="374"/>
      <c r="C19" s="374"/>
      <c r="D19" s="374"/>
      <c r="E19" s="374"/>
      <c r="F19" s="374"/>
      <c r="G19" s="374"/>
    </row>
    <row r="20" spans="1:7" ht="25.5" customHeight="1" x14ac:dyDescent="0.2">
      <c r="A20" s="374"/>
      <c r="B20" s="374"/>
      <c r="C20" s="1188" t="s">
        <v>640</v>
      </c>
      <c r="D20" s="1188"/>
      <c r="E20" s="1188"/>
      <c r="F20" s="139"/>
      <c r="G20" s="139"/>
    </row>
    <row r="21" spans="1:7" ht="18" customHeight="1" x14ac:dyDescent="0.2">
      <c r="A21" s="1297"/>
      <c r="B21" s="1196" t="s">
        <v>641</v>
      </c>
      <c r="C21" s="1196" t="s">
        <v>82</v>
      </c>
      <c r="D21" s="1196"/>
      <c r="E21" s="1192"/>
      <c r="F21" s="704"/>
      <c r="G21" s="704"/>
    </row>
    <row r="22" spans="1:7" x14ac:dyDescent="0.2">
      <c r="A22" s="1298"/>
      <c r="B22" s="1196"/>
      <c r="C22" s="1196" t="s">
        <v>33</v>
      </c>
      <c r="D22" s="1196" t="s">
        <v>34</v>
      </c>
      <c r="E22" s="1192" t="s">
        <v>36</v>
      </c>
      <c r="F22" s="704"/>
      <c r="G22" s="704"/>
    </row>
    <row r="23" spans="1:7" ht="13.5" customHeight="1" x14ac:dyDescent="0.2">
      <c r="A23" s="1298"/>
      <c r="B23" s="1196"/>
      <c r="C23" s="1196"/>
      <c r="D23" s="1196"/>
      <c r="E23" s="1192"/>
      <c r="F23" s="704"/>
      <c r="G23" s="704"/>
    </row>
    <row r="24" spans="1:7" ht="6.75" customHeight="1" x14ac:dyDescent="0.2">
      <c r="A24" s="1299"/>
      <c r="B24" s="1196"/>
      <c r="C24" s="1196"/>
      <c r="D24" s="1196"/>
      <c r="E24" s="1192"/>
      <c r="F24" s="704"/>
      <c r="G24" s="704"/>
    </row>
    <row r="25" spans="1:7" x14ac:dyDescent="0.2">
      <c r="D25" s="170"/>
      <c r="E25" s="170"/>
      <c r="F25" s="704"/>
      <c r="G25" s="704"/>
    </row>
    <row r="26" spans="1:7" x14ac:dyDescent="0.2">
      <c r="A26" s="919" t="s">
        <v>634</v>
      </c>
      <c r="B26" s="231">
        <v>2375</v>
      </c>
      <c r="C26" s="231">
        <v>2452</v>
      </c>
      <c r="D26" s="231">
        <v>2079</v>
      </c>
      <c r="E26" s="231">
        <v>2840</v>
      </c>
      <c r="F26" s="704"/>
      <c r="G26" s="704"/>
    </row>
    <row r="27" spans="1:7" x14ac:dyDescent="0.2">
      <c r="A27" s="919" t="s">
        <v>635</v>
      </c>
      <c r="B27" s="231">
        <v>73</v>
      </c>
      <c r="C27" s="231">
        <v>76</v>
      </c>
      <c r="D27" s="231">
        <v>62</v>
      </c>
      <c r="E27" s="231">
        <v>86</v>
      </c>
      <c r="F27" s="704"/>
      <c r="G27" s="704"/>
    </row>
    <row r="28" spans="1:7" x14ac:dyDescent="0.2">
      <c r="A28" s="919" t="s">
        <v>636</v>
      </c>
      <c r="B28" s="231">
        <v>106</v>
      </c>
      <c r="C28" s="231">
        <v>108</v>
      </c>
      <c r="D28" s="231">
        <v>98</v>
      </c>
      <c r="E28" s="231">
        <v>108</v>
      </c>
      <c r="F28" s="704"/>
      <c r="G28" s="704"/>
    </row>
    <row r="29" spans="1:7" x14ac:dyDescent="0.2">
      <c r="A29" s="922" t="s">
        <v>637</v>
      </c>
      <c r="B29" s="169">
        <v>285</v>
      </c>
      <c r="C29" s="169">
        <v>298</v>
      </c>
      <c r="D29" s="169">
        <v>235</v>
      </c>
      <c r="E29" s="169">
        <v>390</v>
      </c>
      <c r="F29" s="704"/>
      <c r="G29" s="704"/>
    </row>
    <row r="32" spans="1:7" x14ac:dyDescent="0.2">
      <c r="E32" s="189" t="s">
        <v>642</v>
      </c>
    </row>
    <row r="34" spans="1:7" ht="69" customHeight="1" x14ac:dyDescent="0.2">
      <c r="A34" s="1065" t="s">
        <v>643</v>
      </c>
      <c r="B34" s="1065"/>
      <c r="C34" s="1065"/>
      <c r="D34" s="1065"/>
      <c r="E34" s="1065"/>
    </row>
    <row r="36" spans="1:7" ht="25.5" customHeight="1" x14ac:dyDescent="0.2">
      <c r="A36" s="170"/>
      <c r="C36" s="1188" t="s">
        <v>644</v>
      </c>
      <c r="D36" s="1188"/>
      <c r="E36" s="1188"/>
    </row>
    <row r="37" spans="1:7" x14ac:dyDescent="0.2">
      <c r="A37" s="698"/>
      <c r="B37" s="1074" t="s">
        <v>641</v>
      </c>
      <c r="C37" s="1068" t="s">
        <v>83</v>
      </c>
      <c r="D37" s="1068"/>
      <c r="E37" s="1071"/>
    </row>
    <row r="38" spans="1:7" ht="13.5" customHeight="1" x14ac:dyDescent="0.2">
      <c r="A38" s="861"/>
      <c r="B38" s="1074"/>
      <c r="C38" s="1070"/>
      <c r="D38" s="1070"/>
      <c r="E38" s="1073"/>
    </row>
    <row r="39" spans="1:7" x14ac:dyDescent="0.2">
      <c r="A39" s="861"/>
      <c r="B39" s="1074"/>
      <c r="C39" s="1068" t="s">
        <v>33</v>
      </c>
      <c r="D39" s="1068" t="s">
        <v>34</v>
      </c>
      <c r="E39" s="1071" t="s">
        <v>36</v>
      </c>
    </row>
    <row r="40" spans="1:7" ht="12" customHeight="1" x14ac:dyDescent="0.2">
      <c r="A40" s="862"/>
      <c r="B40" s="1074"/>
      <c r="C40" s="1300"/>
      <c r="D40" s="1300"/>
      <c r="E40" s="1301"/>
    </row>
    <row r="41" spans="1:7" ht="15.75" x14ac:dyDescent="0.25">
      <c r="A41" s="374"/>
      <c r="B41" s="378"/>
      <c r="C41" s="379"/>
      <c r="D41" s="379"/>
      <c r="E41" s="379"/>
    </row>
    <row r="42" spans="1:7" x14ac:dyDescent="0.2">
      <c r="A42" s="919" t="s">
        <v>634</v>
      </c>
      <c r="B42" s="865">
        <v>2375</v>
      </c>
      <c r="C42" s="926">
        <v>2467</v>
      </c>
      <c r="D42" s="865">
        <v>2411</v>
      </c>
      <c r="E42" s="926">
        <v>2309</v>
      </c>
    </row>
    <row r="43" spans="1:7" x14ac:dyDescent="0.2">
      <c r="A43" s="919" t="s">
        <v>635</v>
      </c>
      <c r="B43" s="921">
        <v>73</v>
      </c>
      <c r="C43" s="926">
        <v>70</v>
      </c>
      <c r="D43" s="865">
        <v>76</v>
      </c>
      <c r="E43" s="926">
        <v>70</v>
      </c>
      <c r="F43" s="170"/>
      <c r="G43" s="170"/>
    </row>
    <row r="44" spans="1:7" x14ac:dyDescent="0.2">
      <c r="A44" s="919" t="s">
        <v>636</v>
      </c>
      <c r="B44" s="921">
        <v>106</v>
      </c>
      <c r="C44" s="926">
        <v>108</v>
      </c>
      <c r="D44" s="865">
        <v>109</v>
      </c>
      <c r="E44" s="926">
        <v>102</v>
      </c>
      <c r="F44" s="170"/>
      <c r="G44" s="170"/>
    </row>
    <row r="45" spans="1:7" x14ac:dyDescent="0.2">
      <c r="A45" s="922" t="s">
        <v>637</v>
      </c>
      <c r="B45" s="923">
        <v>285</v>
      </c>
      <c r="C45" s="927">
        <v>310</v>
      </c>
      <c r="D45" s="583">
        <v>284</v>
      </c>
      <c r="E45" s="927">
        <v>283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4" customWidth="1"/>
    <col min="7" max="7" width="12.5703125" style="704" customWidth="1"/>
    <col min="8" max="9" width="9.140625" style="704"/>
    <col min="10" max="10" width="11.5703125" style="704" customWidth="1"/>
    <col min="11" max="12" width="9.140625" style="704"/>
    <col min="13" max="13" width="6.140625" style="704" customWidth="1"/>
    <col min="14" max="15" width="9.140625" style="704"/>
    <col min="16" max="16" width="27.7109375" style="704" customWidth="1"/>
    <col min="17" max="17" width="53" style="704" customWidth="1"/>
    <col min="18" max="18" width="24.140625" style="704" customWidth="1"/>
    <col min="19" max="19" width="21.5703125" style="704" customWidth="1"/>
    <col min="20" max="20" width="27" style="704" customWidth="1"/>
    <col min="21" max="97" width="9.140625" style="704"/>
    <col min="98" max="16384" width="9.140625" style="134"/>
  </cols>
  <sheetData>
    <row r="1" spans="1:5" ht="13.5" x14ac:dyDescent="0.25">
      <c r="A1" s="1274" t="s">
        <v>763</v>
      </c>
      <c r="B1" s="1279"/>
      <c r="C1" s="865"/>
      <c r="D1" s="865"/>
      <c r="E1" s="865"/>
    </row>
    <row r="2" spans="1:5" x14ac:dyDescent="0.2">
      <c r="A2" s="919"/>
      <c r="B2" s="921"/>
      <c r="C2" s="865"/>
      <c r="D2" s="865"/>
      <c r="E2" s="865"/>
    </row>
    <row r="3" spans="1:5" x14ac:dyDescent="0.2">
      <c r="E3" s="189" t="s">
        <v>645</v>
      </c>
    </row>
    <row r="5" spans="1:5" ht="106.5" customHeight="1" x14ac:dyDescent="0.2">
      <c r="A5" s="1065" t="s">
        <v>646</v>
      </c>
      <c r="B5" s="1065"/>
      <c r="C5" s="1065"/>
      <c r="D5" s="1065"/>
      <c r="E5" s="1065"/>
    </row>
    <row r="6" spans="1:5" ht="1.5" hidden="1" customHeight="1" x14ac:dyDescent="0.2"/>
    <row r="7" spans="1:5" ht="35.25" customHeight="1" x14ac:dyDescent="0.2">
      <c r="A7" s="170"/>
      <c r="C7" s="1188" t="s">
        <v>647</v>
      </c>
      <c r="D7" s="1188"/>
      <c r="E7" s="1188"/>
    </row>
    <row r="8" spans="1:5" x14ac:dyDescent="0.2">
      <c r="A8" s="698"/>
      <c r="B8" s="1074" t="s">
        <v>98</v>
      </c>
      <c r="C8" s="1282" t="s">
        <v>82</v>
      </c>
      <c r="D8" s="1302"/>
      <c r="E8" s="1302"/>
    </row>
    <row r="9" spans="1:5" x14ac:dyDescent="0.2">
      <c r="A9" s="861"/>
      <c r="B9" s="1074"/>
      <c r="C9" s="1284"/>
      <c r="D9" s="1303"/>
      <c r="E9" s="1303"/>
    </row>
    <row r="10" spans="1:5" x14ac:dyDescent="0.2">
      <c r="A10" s="861"/>
      <c r="B10" s="1074"/>
      <c r="C10" s="1281" t="s">
        <v>33</v>
      </c>
      <c r="D10" s="1281" t="s">
        <v>34</v>
      </c>
      <c r="E10" s="1282" t="s">
        <v>36</v>
      </c>
    </row>
    <row r="11" spans="1:5" ht="18.75" customHeight="1" x14ac:dyDescent="0.2">
      <c r="A11" s="862"/>
      <c r="B11" s="1074"/>
      <c r="C11" s="1283"/>
      <c r="D11" s="1283"/>
      <c r="E11" s="1284"/>
    </row>
    <row r="12" spans="1:5" ht="11.25" customHeight="1" x14ac:dyDescent="0.25">
      <c r="A12" s="374"/>
      <c r="B12" s="378"/>
      <c r="C12" s="379"/>
      <c r="D12" s="379"/>
      <c r="E12" s="379"/>
    </row>
    <row r="13" spans="1:5" x14ac:dyDescent="0.2">
      <c r="A13" s="919" t="s">
        <v>634</v>
      </c>
      <c r="B13" s="928">
        <v>2505</v>
      </c>
      <c r="C13" s="928">
        <v>2523</v>
      </c>
      <c r="D13" s="928">
        <v>2112</v>
      </c>
      <c r="E13" s="928">
        <v>1579</v>
      </c>
    </row>
    <row r="14" spans="1:5" x14ac:dyDescent="0.2">
      <c r="A14" s="919" t="s">
        <v>635</v>
      </c>
      <c r="B14" s="928">
        <v>77</v>
      </c>
      <c r="C14" s="928">
        <v>77</v>
      </c>
      <c r="D14" s="928">
        <v>63</v>
      </c>
      <c r="E14" s="928">
        <v>52</v>
      </c>
    </row>
    <row r="15" spans="1:5" x14ac:dyDescent="0.2">
      <c r="A15" s="919" t="s">
        <v>636</v>
      </c>
      <c r="B15" s="928">
        <v>108</v>
      </c>
      <c r="C15" s="928">
        <v>109</v>
      </c>
      <c r="D15" s="928">
        <v>96</v>
      </c>
      <c r="E15" s="928">
        <v>68</v>
      </c>
    </row>
    <row r="16" spans="1:5" x14ac:dyDescent="0.2">
      <c r="A16" s="922" t="s">
        <v>637</v>
      </c>
      <c r="B16" s="929">
        <v>316</v>
      </c>
      <c r="C16" s="929">
        <v>318</v>
      </c>
      <c r="D16" s="929">
        <v>258</v>
      </c>
      <c r="E16" s="929">
        <v>191</v>
      </c>
    </row>
    <row r="17" spans="1:5" x14ac:dyDescent="0.2">
      <c r="A17" s="919"/>
      <c r="B17" s="921"/>
      <c r="C17" s="865"/>
      <c r="D17" s="865"/>
      <c r="E17" s="865"/>
    </row>
    <row r="18" spans="1:5" x14ac:dyDescent="0.2">
      <c r="A18" s="919"/>
      <c r="B18" s="921"/>
      <c r="C18" s="865"/>
      <c r="D18" s="865"/>
      <c r="E18" s="865"/>
    </row>
    <row r="19" spans="1:5" x14ac:dyDescent="0.2">
      <c r="E19" s="189" t="s">
        <v>648</v>
      </c>
    </row>
    <row r="21" spans="1:5" ht="90" customHeight="1" x14ac:dyDescent="0.2">
      <c r="A21" s="1065" t="s">
        <v>649</v>
      </c>
      <c r="B21" s="1065"/>
      <c r="C21" s="1065"/>
      <c r="D21" s="1065"/>
      <c r="E21" s="1065"/>
    </row>
    <row r="23" spans="1:5" ht="26.25" customHeight="1" x14ac:dyDescent="0.2">
      <c r="A23" s="170"/>
      <c r="C23" s="1188" t="s">
        <v>650</v>
      </c>
      <c r="D23" s="1188"/>
      <c r="E23" s="1188"/>
    </row>
    <row r="24" spans="1:5" ht="13.5" customHeight="1" x14ac:dyDescent="0.2">
      <c r="A24" s="698"/>
      <c r="B24" s="1074" t="s">
        <v>98</v>
      </c>
      <c r="C24" s="1304" t="s">
        <v>83</v>
      </c>
      <c r="D24" s="1305"/>
      <c r="E24" s="1305"/>
    </row>
    <row r="25" spans="1:5" ht="13.5" customHeight="1" x14ac:dyDescent="0.2">
      <c r="A25" s="861"/>
      <c r="B25" s="1074"/>
      <c r="C25" s="1306"/>
      <c r="D25" s="1307"/>
      <c r="E25" s="1307"/>
    </row>
    <row r="26" spans="1:5" ht="17.25" customHeight="1" x14ac:dyDescent="0.2">
      <c r="A26" s="861"/>
      <c r="B26" s="1074"/>
      <c r="C26" s="1068" t="s">
        <v>99</v>
      </c>
      <c r="D26" s="1068" t="s">
        <v>651</v>
      </c>
      <c r="E26" s="1071" t="s">
        <v>36</v>
      </c>
    </row>
    <row r="27" spans="1:5" ht="9" customHeight="1" x14ac:dyDescent="0.2">
      <c r="A27" s="862"/>
      <c r="B27" s="1074"/>
      <c r="C27" s="1070"/>
      <c r="D27" s="1070"/>
      <c r="E27" s="1073"/>
    </row>
    <row r="28" spans="1:5" ht="11.25" customHeight="1" x14ac:dyDescent="0.25">
      <c r="A28" s="374"/>
      <c r="B28" s="378"/>
      <c r="C28" s="379"/>
      <c r="D28" s="379"/>
      <c r="E28" s="379"/>
    </row>
    <row r="29" spans="1:5" x14ac:dyDescent="0.2">
      <c r="A29" s="919" t="s">
        <v>634</v>
      </c>
      <c r="B29" s="928">
        <v>2505</v>
      </c>
      <c r="C29" s="928">
        <v>2608</v>
      </c>
      <c r="D29" s="928">
        <v>2447</v>
      </c>
      <c r="E29" s="928">
        <v>1579</v>
      </c>
    </row>
    <row r="30" spans="1:5" x14ac:dyDescent="0.2">
      <c r="A30" s="919" t="s">
        <v>635</v>
      </c>
      <c r="B30" s="928">
        <v>77</v>
      </c>
      <c r="C30" s="928">
        <v>74</v>
      </c>
      <c r="D30" s="928">
        <v>79</v>
      </c>
      <c r="E30" s="928">
        <v>52</v>
      </c>
    </row>
    <row r="31" spans="1:5" x14ac:dyDescent="0.2">
      <c r="A31" s="919" t="s">
        <v>636</v>
      </c>
      <c r="B31" s="928">
        <v>108</v>
      </c>
      <c r="C31" s="928">
        <v>114</v>
      </c>
      <c r="D31" s="928">
        <v>105</v>
      </c>
      <c r="E31" s="928">
        <v>68</v>
      </c>
    </row>
    <row r="32" spans="1:5" x14ac:dyDescent="0.2">
      <c r="A32" s="922" t="s">
        <v>637</v>
      </c>
      <c r="B32" s="929">
        <v>316</v>
      </c>
      <c r="C32" s="929">
        <v>331</v>
      </c>
      <c r="D32" s="929">
        <v>307</v>
      </c>
      <c r="E32" s="929">
        <v>191</v>
      </c>
    </row>
    <row r="33" spans="1:5" x14ac:dyDescent="0.2">
      <c r="A33" s="919"/>
      <c r="B33" s="921"/>
      <c r="C33" s="865"/>
      <c r="D33" s="865"/>
      <c r="E33" s="865"/>
    </row>
    <row r="34" spans="1:5" x14ac:dyDescent="0.2">
      <c r="A34" s="919"/>
      <c r="B34" s="921"/>
      <c r="C34" s="865"/>
      <c r="D34" s="865"/>
      <c r="E34" s="865"/>
    </row>
    <row r="35" spans="1:5" x14ac:dyDescent="0.2">
      <c r="A35" s="919"/>
      <c r="B35" s="921"/>
      <c r="C35" s="865"/>
      <c r="D35" s="865"/>
      <c r="E35" s="865"/>
    </row>
    <row r="36" spans="1:5" x14ac:dyDescent="0.2">
      <c r="A36" s="919"/>
      <c r="B36" s="921"/>
      <c r="C36" s="865"/>
      <c r="D36" s="865"/>
      <c r="E36" s="865"/>
    </row>
    <row r="37" spans="1:5" x14ac:dyDescent="0.2">
      <c r="A37" s="919"/>
      <c r="B37" s="921"/>
      <c r="C37" s="865"/>
      <c r="D37" s="865"/>
      <c r="E37" s="865"/>
    </row>
    <row r="38" spans="1:5" x14ac:dyDescent="0.2">
      <c r="A38" s="919"/>
      <c r="B38" s="921"/>
      <c r="C38" s="865"/>
      <c r="D38" s="865"/>
      <c r="E38" s="865"/>
    </row>
    <row r="39" spans="1:5" x14ac:dyDescent="0.2">
      <c r="A39" s="919"/>
      <c r="B39" s="921"/>
      <c r="C39" s="865"/>
      <c r="D39" s="865"/>
      <c r="E39" s="865"/>
    </row>
    <row r="40" spans="1:5" x14ac:dyDescent="0.2">
      <c r="A40" s="919"/>
      <c r="B40" s="921"/>
      <c r="C40" s="865"/>
      <c r="D40" s="865"/>
      <c r="E40" s="865"/>
    </row>
    <row r="41" spans="1:5" x14ac:dyDescent="0.2">
      <c r="A41" s="919"/>
      <c r="B41" s="921"/>
      <c r="C41" s="865"/>
      <c r="D41" s="865"/>
      <c r="E41" s="865"/>
    </row>
    <row r="42" spans="1:5" x14ac:dyDescent="0.2">
      <c r="A42" s="919"/>
      <c r="B42" s="921"/>
      <c r="C42" s="865"/>
      <c r="D42" s="865"/>
      <c r="E42" s="865"/>
    </row>
    <row r="43" spans="1:5" x14ac:dyDescent="0.2">
      <c r="A43" s="919"/>
      <c r="B43" s="921"/>
      <c r="C43" s="865"/>
      <c r="D43" s="865"/>
      <c r="E43" s="865"/>
    </row>
    <row r="44" spans="1:5" x14ac:dyDescent="0.2">
      <c r="A44" s="919"/>
      <c r="B44" s="921"/>
      <c r="C44" s="865"/>
      <c r="D44" s="865"/>
      <c r="E44" s="865"/>
    </row>
    <row r="45" spans="1:5" x14ac:dyDescent="0.2">
      <c r="A45" s="919"/>
      <c r="B45" s="921"/>
      <c r="C45" s="865"/>
      <c r="D45" s="865"/>
      <c r="E45" s="865"/>
    </row>
    <row r="46" spans="1:5" ht="20.25" customHeight="1" x14ac:dyDescent="0.2">
      <c r="A46" s="374"/>
      <c r="B46" s="374"/>
      <c r="C46" s="374"/>
      <c r="D46" s="374"/>
      <c r="E46" s="374"/>
    </row>
    <row r="47" spans="1:5" ht="20.25" customHeight="1" x14ac:dyDescent="0.2">
      <c r="A47" s="374"/>
      <c r="B47" s="374"/>
      <c r="C47" s="374"/>
      <c r="D47" s="374"/>
      <c r="E47" s="374"/>
    </row>
    <row r="48" spans="1:5" ht="20.25" customHeight="1" x14ac:dyDescent="0.2">
      <c r="A48" s="374"/>
      <c r="B48" s="374"/>
      <c r="C48" s="374"/>
      <c r="D48" s="374"/>
      <c r="E48" s="374"/>
    </row>
    <row r="49" spans="1:5" ht="15.75" customHeight="1" x14ac:dyDescent="0.2">
      <c r="A49" s="374"/>
      <c r="B49" s="374"/>
      <c r="C49" s="374"/>
      <c r="D49" s="374"/>
      <c r="E49" s="374"/>
    </row>
    <row r="50" spans="1:5" ht="4.5" customHeight="1" x14ac:dyDescent="0.2">
      <c r="A50" s="374"/>
      <c r="B50" s="374"/>
      <c r="C50" s="374"/>
      <c r="D50" s="374"/>
      <c r="E50" s="374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4"/>
      <c r="B64" s="704"/>
      <c r="C64" s="704"/>
      <c r="D64" s="704"/>
      <c r="E64" s="704"/>
    </row>
    <row r="65" spans="1:5" ht="3.75" customHeight="1" x14ac:dyDescent="0.2">
      <c r="A65" s="704"/>
      <c r="B65" s="704"/>
      <c r="C65" s="704"/>
      <c r="D65" s="704"/>
      <c r="E65" s="704"/>
    </row>
    <row r="66" spans="1:5" ht="83.25" customHeight="1" x14ac:dyDescent="0.2">
      <c r="A66" s="704"/>
      <c r="B66" s="704"/>
      <c r="C66" s="704"/>
      <c r="D66" s="704"/>
      <c r="E66" s="704"/>
    </row>
    <row r="67" spans="1:5" x14ac:dyDescent="0.2">
      <c r="A67" s="704"/>
      <c r="B67" s="704"/>
      <c r="C67" s="704"/>
      <c r="D67" s="704"/>
      <c r="E67" s="704"/>
    </row>
    <row r="68" spans="1:5" ht="32.25" customHeight="1" x14ac:dyDescent="0.2">
      <c r="A68" s="704"/>
      <c r="B68" s="704"/>
      <c r="C68" s="704"/>
      <c r="D68" s="704"/>
      <c r="E68" s="704"/>
    </row>
    <row r="69" spans="1:5" x14ac:dyDescent="0.2">
      <c r="A69" s="704"/>
      <c r="B69" s="704"/>
      <c r="C69" s="704"/>
      <c r="D69" s="704"/>
      <c r="E69" s="704"/>
    </row>
    <row r="70" spans="1:5" x14ac:dyDescent="0.2">
      <c r="A70" s="704"/>
      <c r="B70" s="704"/>
      <c r="C70" s="704"/>
      <c r="D70" s="704"/>
      <c r="E70" s="704"/>
    </row>
    <row r="71" spans="1:5" x14ac:dyDescent="0.2">
      <c r="A71" s="704"/>
      <c r="B71" s="704"/>
      <c r="C71" s="704"/>
      <c r="D71" s="704"/>
      <c r="E71" s="704"/>
    </row>
    <row r="72" spans="1:5" x14ac:dyDescent="0.2">
      <c r="A72" s="704"/>
      <c r="B72" s="704"/>
      <c r="C72" s="704"/>
      <c r="D72" s="704"/>
      <c r="E72" s="704"/>
    </row>
    <row r="73" spans="1:5" x14ac:dyDescent="0.2">
      <c r="A73" s="704"/>
      <c r="B73" s="704"/>
      <c r="C73" s="704"/>
      <c r="D73" s="704"/>
      <c r="E73" s="704"/>
    </row>
    <row r="74" spans="1:5" x14ac:dyDescent="0.2">
      <c r="A74" s="704"/>
      <c r="B74" s="704"/>
      <c r="C74" s="704"/>
      <c r="D74" s="704"/>
      <c r="E74" s="704"/>
    </row>
    <row r="75" spans="1:5" x14ac:dyDescent="0.2">
      <c r="A75" s="704"/>
      <c r="B75" s="704"/>
      <c r="C75" s="704"/>
      <c r="D75" s="704"/>
      <c r="E75" s="704"/>
    </row>
    <row r="76" spans="1:5" x14ac:dyDescent="0.2">
      <c r="A76" s="704"/>
      <c r="B76" s="704"/>
      <c r="C76" s="704"/>
      <c r="D76" s="704"/>
      <c r="E76" s="704"/>
    </row>
    <row r="77" spans="1:5" x14ac:dyDescent="0.2">
      <c r="A77" s="704"/>
      <c r="B77" s="704"/>
      <c r="C77" s="704"/>
      <c r="D77" s="704"/>
      <c r="E77" s="704"/>
    </row>
    <row r="78" spans="1:5" x14ac:dyDescent="0.2">
      <c r="A78" s="704"/>
      <c r="B78" s="704"/>
      <c r="C78" s="704"/>
      <c r="D78" s="704"/>
      <c r="E78" s="704"/>
    </row>
    <row r="79" spans="1:5" x14ac:dyDescent="0.2">
      <c r="A79" s="704"/>
      <c r="B79" s="704"/>
      <c r="C79" s="704"/>
      <c r="D79" s="704"/>
      <c r="E79" s="704"/>
    </row>
    <row r="80" spans="1:5" x14ac:dyDescent="0.2">
      <c r="A80" s="704"/>
      <c r="B80" s="704"/>
      <c r="C80" s="704"/>
      <c r="D80" s="704"/>
      <c r="E80" s="704"/>
    </row>
    <row r="81" spans="1:5" x14ac:dyDescent="0.2">
      <c r="A81" s="704"/>
      <c r="B81" s="704"/>
      <c r="C81" s="704"/>
      <c r="D81" s="704"/>
      <c r="E81" s="704"/>
    </row>
    <row r="82" spans="1:5" x14ac:dyDescent="0.2">
      <c r="A82" s="704"/>
      <c r="B82" s="704"/>
      <c r="C82" s="704"/>
      <c r="D82" s="704"/>
      <c r="E82" s="704"/>
    </row>
    <row r="83" spans="1:5" x14ac:dyDescent="0.2">
      <c r="A83" s="704"/>
      <c r="B83" s="704"/>
      <c r="C83" s="704"/>
      <c r="D83" s="704"/>
      <c r="E83" s="704"/>
    </row>
    <row r="84" spans="1:5" x14ac:dyDescent="0.2">
      <c r="A84" s="704"/>
      <c r="B84" s="704"/>
      <c r="C84" s="704"/>
      <c r="D84" s="704"/>
      <c r="E84" s="704"/>
    </row>
    <row r="85" spans="1:5" x14ac:dyDescent="0.2">
      <c r="A85" s="704"/>
      <c r="B85" s="704"/>
      <c r="C85" s="704"/>
      <c r="D85" s="704"/>
      <c r="E85" s="704"/>
    </row>
    <row r="86" spans="1:5" x14ac:dyDescent="0.2">
      <c r="A86" s="704"/>
      <c r="B86" s="704"/>
      <c r="C86" s="704"/>
      <c r="D86" s="704"/>
      <c r="E86" s="704"/>
    </row>
    <row r="87" spans="1:5" x14ac:dyDescent="0.2">
      <c r="A87" s="704"/>
      <c r="B87" s="704"/>
      <c r="C87" s="704"/>
      <c r="D87" s="704"/>
      <c r="E87" s="704"/>
    </row>
    <row r="88" spans="1:5" x14ac:dyDescent="0.2">
      <c r="A88" s="704"/>
      <c r="B88" s="704"/>
      <c r="C88" s="704"/>
      <c r="D88" s="704"/>
      <c r="E88" s="704"/>
    </row>
    <row r="89" spans="1:5" x14ac:dyDescent="0.2">
      <c r="A89" s="704"/>
      <c r="B89" s="704"/>
      <c r="C89" s="704"/>
      <c r="D89" s="704"/>
      <c r="E89" s="704"/>
    </row>
    <row r="90" spans="1:5" x14ac:dyDescent="0.2">
      <c r="A90" s="704"/>
      <c r="B90" s="704"/>
      <c r="C90" s="704"/>
      <c r="D90" s="704"/>
      <c r="E90" s="704"/>
    </row>
    <row r="91" spans="1:5" x14ac:dyDescent="0.2">
      <c r="A91" s="704"/>
      <c r="B91" s="704"/>
      <c r="C91" s="704"/>
      <c r="D91" s="704"/>
      <c r="E91" s="704"/>
    </row>
    <row r="92" spans="1:5" x14ac:dyDescent="0.2">
      <c r="A92" s="704"/>
      <c r="B92" s="704"/>
      <c r="C92" s="704"/>
      <c r="D92" s="704"/>
      <c r="E92" s="704"/>
    </row>
    <row r="93" spans="1:5" x14ac:dyDescent="0.2">
      <c r="A93" s="704"/>
      <c r="B93" s="704"/>
      <c r="C93" s="704"/>
      <c r="D93" s="704"/>
      <c r="E93" s="704"/>
    </row>
    <row r="94" spans="1:5" x14ac:dyDescent="0.2">
      <c r="A94" s="704"/>
      <c r="B94" s="704"/>
      <c r="C94" s="704"/>
      <c r="D94" s="704"/>
      <c r="E94" s="704"/>
    </row>
    <row r="95" spans="1:5" x14ac:dyDescent="0.2">
      <c r="A95" s="704"/>
      <c r="B95" s="704"/>
      <c r="C95" s="704"/>
      <c r="D95" s="704"/>
      <c r="E95" s="704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K31" sqref="K31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4" customWidth="1"/>
    <col min="8" max="8" width="12.5703125" style="704" customWidth="1"/>
    <col min="9" max="10" width="9.140625" style="704"/>
    <col min="11" max="11" width="11.5703125" style="704" customWidth="1"/>
    <col min="12" max="13" width="9.140625" style="704"/>
    <col min="14" max="14" width="6.140625" style="704" customWidth="1"/>
    <col min="15" max="16" width="9.140625" style="704"/>
    <col min="17" max="17" width="27.7109375" style="704" customWidth="1"/>
    <col min="18" max="18" width="53" style="704" customWidth="1"/>
    <col min="19" max="19" width="24.140625" style="704" customWidth="1"/>
    <col min="20" max="20" width="21.5703125" style="704" customWidth="1"/>
    <col min="21" max="21" width="27" style="704" customWidth="1"/>
    <col min="22" max="98" width="9.140625" style="704"/>
    <col min="99" max="16384" width="9.140625" style="134"/>
  </cols>
  <sheetData>
    <row r="1" spans="1:7" ht="13.5" x14ac:dyDescent="0.25">
      <c r="A1" s="1274" t="s">
        <v>763</v>
      </c>
      <c r="B1" s="1279"/>
    </row>
    <row r="2" spans="1:7" x14ac:dyDescent="0.2">
      <c r="G2" s="189" t="s">
        <v>652</v>
      </c>
    </row>
    <row r="3" spans="1:7" ht="30" customHeight="1" x14ac:dyDescent="0.2">
      <c r="A3" s="1308" t="s">
        <v>653</v>
      </c>
      <c r="B3" s="1308"/>
      <c r="C3" s="1308"/>
      <c r="D3" s="1308"/>
      <c r="E3" s="1308"/>
      <c r="F3" s="1308"/>
      <c r="G3" s="1308"/>
    </row>
    <row r="4" spans="1:7" ht="38.450000000000003" customHeight="1" x14ac:dyDescent="0.2">
      <c r="A4" s="1308"/>
      <c r="B4" s="1308"/>
      <c r="C4" s="1308"/>
      <c r="D4" s="1308"/>
      <c r="E4" s="1308"/>
      <c r="F4" s="1308"/>
      <c r="G4" s="1308"/>
    </row>
    <row r="5" spans="1:7" ht="33" customHeight="1" x14ac:dyDescent="0.2">
      <c r="A5" s="374"/>
      <c r="B5" s="374"/>
      <c r="C5" s="374"/>
      <c r="D5" s="1153"/>
      <c r="E5" s="1153"/>
      <c r="F5" s="1248" t="s">
        <v>654</v>
      </c>
      <c r="G5" s="1248"/>
    </row>
    <row r="6" spans="1:7" ht="18" customHeight="1" x14ac:dyDescent="0.2">
      <c r="A6" s="1309"/>
      <c r="B6" s="1196" t="s">
        <v>70</v>
      </c>
      <c r="C6" s="1196" t="s">
        <v>37</v>
      </c>
      <c r="D6" s="1196"/>
      <c r="E6" s="1196" t="s">
        <v>38</v>
      </c>
      <c r="F6" s="1196"/>
      <c r="G6" s="1192"/>
    </row>
    <row r="7" spans="1:7" x14ac:dyDescent="0.2">
      <c r="A7" s="1309"/>
      <c r="B7" s="1196"/>
      <c r="C7" s="1196"/>
      <c r="D7" s="1196"/>
      <c r="E7" s="1196"/>
      <c r="F7" s="1196"/>
      <c r="G7" s="1192"/>
    </row>
    <row r="8" spans="1:7" ht="18" customHeight="1" x14ac:dyDescent="0.2">
      <c r="A8" s="1309"/>
      <c r="B8" s="1196"/>
      <c r="C8" s="1196" t="s">
        <v>39</v>
      </c>
      <c r="D8" s="1196" t="s">
        <v>40</v>
      </c>
      <c r="E8" s="1196" t="s">
        <v>41</v>
      </c>
      <c r="F8" s="1189" t="s">
        <v>655</v>
      </c>
      <c r="G8" s="1192" t="s">
        <v>656</v>
      </c>
    </row>
    <row r="9" spans="1:7" ht="48.75" customHeight="1" x14ac:dyDescent="0.2">
      <c r="A9" s="1309"/>
      <c r="B9" s="1196"/>
      <c r="C9" s="1196"/>
      <c r="D9" s="1196"/>
      <c r="E9" s="1196"/>
      <c r="F9" s="1191"/>
      <c r="G9" s="1192"/>
    </row>
    <row r="10" spans="1:7" ht="11.25" customHeight="1" x14ac:dyDescent="0.2">
      <c r="D10" s="170"/>
      <c r="E10" s="170"/>
      <c r="F10" s="534"/>
    </row>
    <row r="11" spans="1:7" x14ac:dyDescent="0.2">
      <c r="A11" s="919" t="s">
        <v>634</v>
      </c>
      <c r="B11" s="231">
        <v>3001</v>
      </c>
      <c r="C11" s="231">
        <v>3046</v>
      </c>
      <c r="D11" s="231">
        <v>4149</v>
      </c>
      <c r="E11" s="231">
        <v>2716</v>
      </c>
      <c r="F11" s="930">
        <v>2869</v>
      </c>
      <c r="G11" s="920">
        <v>3222</v>
      </c>
    </row>
    <row r="12" spans="1:7" x14ac:dyDescent="0.2">
      <c r="A12" s="919" t="s">
        <v>635</v>
      </c>
      <c r="B12" s="231">
        <v>86</v>
      </c>
      <c r="C12" s="231">
        <v>78</v>
      </c>
      <c r="D12" s="231">
        <v>120</v>
      </c>
      <c r="E12" s="231">
        <v>81</v>
      </c>
      <c r="F12" s="930">
        <v>83</v>
      </c>
      <c r="G12" s="920">
        <v>89</v>
      </c>
    </row>
    <row r="13" spans="1:7" x14ac:dyDescent="0.2">
      <c r="A13" s="919" t="s">
        <v>636</v>
      </c>
      <c r="B13" s="231">
        <v>135</v>
      </c>
      <c r="C13" s="231">
        <v>128</v>
      </c>
      <c r="D13" s="231">
        <v>182</v>
      </c>
      <c r="E13" s="231">
        <v>119</v>
      </c>
      <c r="F13" s="930">
        <v>136</v>
      </c>
      <c r="G13" s="920">
        <v>145</v>
      </c>
    </row>
    <row r="14" spans="1:7" ht="12.75" customHeight="1" x14ac:dyDescent="0.2">
      <c r="A14" s="922" t="s">
        <v>637</v>
      </c>
      <c r="B14" s="169">
        <v>368</v>
      </c>
      <c r="C14" s="169">
        <v>386</v>
      </c>
      <c r="D14" s="169">
        <v>516</v>
      </c>
      <c r="E14" s="169">
        <v>341</v>
      </c>
      <c r="F14" s="318">
        <v>335</v>
      </c>
      <c r="G14" s="924">
        <v>398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65" t="s">
        <v>658</v>
      </c>
      <c r="B21" s="1065"/>
      <c r="C21" s="1065"/>
      <c r="D21" s="1065"/>
      <c r="E21" s="1065"/>
      <c r="F21" s="1065"/>
      <c r="G21" s="1065"/>
    </row>
    <row r="22" spans="1:7" ht="5.25" customHeight="1" x14ac:dyDescent="0.2">
      <c r="A22" s="170"/>
      <c r="B22" s="170"/>
      <c r="C22" s="170"/>
      <c r="D22" s="170"/>
      <c r="E22" s="170"/>
      <c r="F22" s="170"/>
      <c r="G22" s="788"/>
    </row>
    <row r="23" spans="1:7" ht="27.75" customHeight="1" x14ac:dyDescent="0.2">
      <c r="A23" s="513"/>
      <c r="B23" s="513"/>
      <c r="C23" s="513"/>
      <c r="D23" s="513"/>
      <c r="E23" s="513"/>
      <c r="F23" s="1248" t="s">
        <v>659</v>
      </c>
      <c r="G23" s="1248"/>
    </row>
    <row r="24" spans="1:7" ht="39" hidden="1" customHeight="1" x14ac:dyDescent="0.2">
      <c r="A24" s="931"/>
      <c r="B24" s="1310" t="s">
        <v>660</v>
      </c>
      <c r="C24" s="1311"/>
      <c r="D24" s="1311"/>
      <c r="E24" s="1311"/>
      <c r="F24" s="1311"/>
    </row>
    <row r="25" spans="1:7" ht="14.25" customHeight="1" x14ac:dyDescent="0.2">
      <c r="A25" s="698"/>
      <c r="B25" s="1074" t="s">
        <v>43</v>
      </c>
      <c r="C25" s="1074"/>
      <c r="D25" s="1071" t="s">
        <v>84</v>
      </c>
      <c r="E25" s="1278"/>
      <c r="F25" s="1275"/>
      <c r="G25" s="1071" t="s">
        <v>44</v>
      </c>
    </row>
    <row r="26" spans="1:7" ht="14.25" customHeight="1" x14ac:dyDescent="0.2">
      <c r="A26" s="861"/>
      <c r="B26" s="1074"/>
      <c r="C26" s="1074"/>
      <c r="D26" s="1073"/>
      <c r="E26" s="1254"/>
      <c r="F26" s="1277"/>
      <c r="G26" s="1312"/>
    </row>
    <row r="27" spans="1:7" ht="16.5" customHeight="1" x14ac:dyDescent="0.2">
      <c r="A27" s="861"/>
      <c r="B27" s="1074"/>
      <c r="C27" s="1074"/>
      <c r="D27" s="1179" t="s">
        <v>33</v>
      </c>
      <c r="E27" s="1179" t="s">
        <v>34</v>
      </c>
      <c r="F27" s="1068" t="s">
        <v>36</v>
      </c>
      <c r="G27" s="1312"/>
    </row>
    <row r="28" spans="1:7" ht="19.5" customHeight="1" x14ac:dyDescent="0.2">
      <c r="A28" s="862"/>
      <c r="B28" s="1074"/>
      <c r="C28" s="1074"/>
      <c r="D28" s="1179"/>
      <c r="E28" s="1179"/>
      <c r="F28" s="1070"/>
      <c r="G28" s="1313"/>
    </row>
    <row r="29" spans="1:7" ht="11.25" customHeight="1" x14ac:dyDescent="0.25">
      <c r="A29" s="374"/>
      <c r="B29" s="378"/>
      <c r="C29" s="379"/>
      <c r="D29" s="379"/>
      <c r="E29" s="379"/>
      <c r="F29" s="379"/>
      <c r="G29" s="378"/>
    </row>
    <row r="30" spans="1:7" x14ac:dyDescent="0.2">
      <c r="A30" s="919" t="s">
        <v>634</v>
      </c>
      <c r="B30" s="1314">
        <v>2601</v>
      </c>
      <c r="C30" s="1314"/>
      <c r="D30" s="865">
        <v>2739</v>
      </c>
      <c r="E30" s="865">
        <v>2345</v>
      </c>
      <c r="F30" s="865">
        <v>3101</v>
      </c>
      <c r="G30" s="865">
        <v>3151</v>
      </c>
    </row>
    <row r="31" spans="1:7" x14ac:dyDescent="0.2">
      <c r="A31" s="919" t="s">
        <v>635</v>
      </c>
      <c r="B31" s="1314">
        <v>78</v>
      </c>
      <c r="C31" s="1314"/>
      <c r="D31" s="865">
        <v>81</v>
      </c>
      <c r="E31" s="865">
        <v>70</v>
      </c>
      <c r="F31" s="865">
        <v>96</v>
      </c>
      <c r="G31" s="865">
        <v>90</v>
      </c>
    </row>
    <row r="32" spans="1:7" x14ac:dyDescent="0.2">
      <c r="A32" s="919" t="s">
        <v>636</v>
      </c>
      <c r="B32" s="1314">
        <v>117</v>
      </c>
      <c r="C32" s="1314"/>
      <c r="D32" s="865">
        <v>121</v>
      </c>
      <c r="E32" s="865">
        <v>107</v>
      </c>
      <c r="F32" s="865">
        <v>140</v>
      </c>
      <c r="G32" s="865">
        <v>142</v>
      </c>
    </row>
    <row r="33" spans="1:7" x14ac:dyDescent="0.2">
      <c r="A33" s="922" t="s">
        <v>637</v>
      </c>
      <c r="B33" s="1315">
        <v>317</v>
      </c>
      <c r="C33" s="1315"/>
      <c r="D33" s="583">
        <v>338</v>
      </c>
      <c r="E33" s="583">
        <v>282</v>
      </c>
      <c r="F33" s="583">
        <v>373</v>
      </c>
      <c r="G33" s="583">
        <v>382</v>
      </c>
    </row>
    <row r="34" spans="1:7" ht="0.75" customHeight="1" x14ac:dyDescent="0.2">
      <c r="A34" s="919"/>
      <c r="B34" s="865"/>
      <c r="C34" s="865"/>
      <c r="D34" s="865"/>
      <c r="E34" s="865"/>
      <c r="F34" s="865"/>
      <c r="G34" s="865"/>
    </row>
    <row r="35" spans="1:7" ht="0.75" hidden="1" customHeight="1" x14ac:dyDescent="0.2">
      <c r="A35" s="919"/>
      <c r="B35" s="865"/>
      <c r="C35" s="865"/>
      <c r="D35" s="865"/>
      <c r="E35" s="865"/>
      <c r="F35" s="865"/>
      <c r="G35" s="865"/>
    </row>
    <row r="36" spans="1:7" ht="0.75" hidden="1" customHeight="1" x14ac:dyDescent="0.2">
      <c r="A36" s="919"/>
      <c r="B36" s="865"/>
      <c r="C36" s="865"/>
      <c r="D36" s="865"/>
      <c r="E36" s="865"/>
      <c r="F36" s="865"/>
      <c r="G36" s="865"/>
    </row>
    <row r="37" spans="1:7" x14ac:dyDescent="0.2">
      <c r="A37" s="374"/>
      <c r="B37" s="374"/>
      <c r="C37" s="374"/>
      <c r="D37" s="374"/>
      <c r="E37" s="374"/>
      <c r="F37" s="374"/>
    </row>
    <row r="38" spans="1:7" x14ac:dyDescent="0.2">
      <c r="A38" s="374"/>
      <c r="B38" s="374"/>
      <c r="C38" s="374"/>
      <c r="D38" s="374"/>
      <c r="E38" s="374"/>
      <c r="F38" s="374"/>
      <c r="G38" s="189" t="s">
        <v>661</v>
      </c>
    </row>
    <row r="39" spans="1:7" ht="4.5" hidden="1" customHeight="1" x14ac:dyDescent="0.2">
      <c r="A39" s="374"/>
      <c r="B39" s="374"/>
      <c r="C39" s="374"/>
      <c r="D39" s="374"/>
      <c r="E39" s="374"/>
      <c r="F39" s="374"/>
    </row>
    <row r="40" spans="1:7" ht="88.9" customHeight="1" x14ac:dyDescent="0.2">
      <c r="A40" s="1232" t="s">
        <v>662</v>
      </c>
      <c r="B40" s="1232"/>
      <c r="C40" s="1232"/>
      <c r="D40" s="1232"/>
      <c r="E40" s="1232"/>
      <c r="F40" s="1232"/>
      <c r="G40" s="1232"/>
    </row>
    <row r="41" spans="1:7" ht="7.5" customHeight="1" x14ac:dyDescent="0.2">
      <c r="A41" s="374"/>
      <c r="B41" s="374"/>
      <c r="C41" s="374"/>
      <c r="D41" s="374"/>
      <c r="E41" s="374"/>
      <c r="F41" s="374"/>
    </row>
    <row r="42" spans="1:7" ht="23.25" customHeight="1" x14ac:dyDescent="0.2">
      <c r="A42" s="374"/>
      <c r="B42" s="374"/>
      <c r="C42" s="374"/>
      <c r="F42" s="1248" t="s">
        <v>663</v>
      </c>
      <c r="G42" s="1248"/>
    </row>
    <row r="43" spans="1:7" ht="18.75" customHeight="1" x14ac:dyDescent="0.2">
      <c r="A43" s="1309"/>
      <c r="B43" s="1196" t="s">
        <v>664</v>
      </c>
      <c r="C43" s="1196"/>
      <c r="D43" s="1196" t="s">
        <v>104</v>
      </c>
      <c r="E43" s="1196"/>
      <c r="F43" s="1196"/>
      <c r="G43" s="1192"/>
    </row>
    <row r="44" spans="1:7" ht="18" customHeight="1" x14ac:dyDescent="0.2">
      <c r="A44" s="1309"/>
      <c r="B44" s="1196"/>
      <c r="C44" s="1196"/>
      <c r="D44" s="1074" t="s">
        <v>760</v>
      </c>
      <c r="E44" s="1116" t="s">
        <v>761</v>
      </c>
      <c r="F44" s="1074" t="s">
        <v>665</v>
      </c>
      <c r="G44" s="1116" t="s">
        <v>666</v>
      </c>
    </row>
    <row r="45" spans="1:7" ht="24" customHeight="1" x14ac:dyDescent="0.2">
      <c r="A45" s="1309"/>
      <c r="B45" s="1196"/>
      <c r="C45" s="1196"/>
      <c r="D45" s="1074"/>
      <c r="E45" s="1116"/>
      <c r="F45" s="1074"/>
      <c r="G45" s="1116"/>
    </row>
    <row r="46" spans="1:7" ht="22.5" customHeight="1" x14ac:dyDescent="0.2">
      <c r="A46" s="1309"/>
      <c r="B46" s="1196"/>
      <c r="C46" s="1196"/>
      <c r="D46" s="1074"/>
      <c r="E46" s="1116"/>
      <c r="F46" s="1074"/>
      <c r="G46" s="1116"/>
    </row>
    <row r="47" spans="1:7" ht="11.25" customHeight="1" x14ac:dyDescent="0.2">
      <c r="D47" s="170"/>
      <c r="E47" s="170"/>
      <c r="F47" s="170"/>
    </row>
    <row r="48" spans="1:7" x14ac:dyDescent="0.2">
      <c r="A48" s="919" t="s">
        <v>634</v>
      </c>
      <c r="B48" s="1316">
        <v>2711</v>
      </c>
      <c r="C48" s="1316"/>
      <c r="D48" s="231">
        <v>2667</v>
      </c>
      <c r="E48" s="920">
        <v>3403</v>
      </c>
      <c r="F48" s="231">
        <v>2445</v>
      </c>
      <c r="G48" s="231">
        <v>2884</v>
      </c>
    </row>
    <row r="49" spans="1:7" x14ac:dyDescent="0.2">
      <c r="A49" s="919" t="s">
        <v>635</v>
      </c>
      <c r="B49" s="1316">
        <v>80</v>
      </c>
      <c r="C49" s="1316"/>
      <c r="D49" s="231">
        <v>80</v>
      </c>
      <c r="E49" s="920">
        <v>97</v>
      </c>
      <c r="F49" s="231">
        <v>73</v>
      </c>
      <c r="G49" s="231">
        <v>82</v>
      </c>
    </row>
    <row r="50" spans="1:7" x14ac:dyDescent="0.2">
      <c r="A50" s="919" t="s">
        <v>636</v>
      </c>
      <c r="B50" s="1316">
        <v>122</v>
      </c>
      <c r="C50" s="1316"/>
      <c r="D50" s="231">
        <v>118</v>
      </c>
      <c r="E50" s="920">
        <v>155</v>
      </c>
      <c r="F50" s="231">
        <v>110</v>
      </c>
      <c r="G50" s="231">
        <v>130</v>
      </c>
    </row>
    <row r="51" spans="1:7" x14ac:dyDescent="0.2">
      <c r="A51" s="922" t="s">
        <v>637</v>
      </c>
      <c r="B51" s="1317">
        <v>330</v>
      </c>
      <c r="C51" s="1317"/>
      <c r="D51" s="169">
        <v>332</v>
      </c>
      <c r="E51" s="924">
        <v>413</v>
      </c>
      <c r="F51" s="169">
        <v>292</v>
      </c>
      <c r="G51" s="169">
        <v>352</v>
      </c>
    </row>
    <row r="52" spans="1:7" ht="22.5" customHeight="1" x14ac:dyDescent="0.2">
      <c r="D52" s="170"/>
      <c r="E52" s="170"/>
      <c r="F52" s="170"/>
    </row>
    <row r="53" spans="1:7" x14ac:dyDescent="0.2">
      <c r="A53" s="704"/>
      <c r="B53" s="704"/>
      <c r="C53" s="704"/>
      <c r="D53" s="704"/>
      <c r="E53" s="704"/>
      <c r="F53" s="704"/>
    </row>
    <row r="54" spans="1:7" ht="3.75" customHeight="1" x14ac:dyDescent="0.2">
      <c r="A54" s="704"/>
      <c r="B54" s="704"/>
      <c r="C54" s="704"/>
      <c r="D54" s="704"/>
      <c r="E54" s="704"/>
      <c r="F54" s="704"/>
    </row>
    <row r="55" spans="1:7" ht="83.25" customHeight="1" x14ac:dyDescent="0.2">
      <c r="A55" s="704"/>
      <c r="B55" s="704"/>
      <c r="C55" s="704"/>
      <c r="D55" s="704"/>
      <c r="E55" s="704"/>
      <c r="F55" s="704"/>
    </row>
    <row r="56" spans="1:7" x14ac:dyDescent="0.2">
      <c r="A56" s="704"/>
      <c r="B56" s="704"/>
      <c r="C56" s="704"/>
      <c r="D56" s="704"/>
      <c r="E56" s="704"/>
      <c r="F56" s="704"/>
    </row>
    <row r="57" spans="1:7" ht="32.25" customHeight="1" x14ac:dyDescent="0.2">
      <c r="A57" s="704"/>
      <c r="B57" s="704"/>
      <c r="C57" s="704"/>
      <c r="D57" s="704"/>
      <c r="E57" s="704"/>
      <c r="F57" s="704"/>
    </row>
    <row r="58" spans="1:7" x14ac:dyDescent="0.2">
      <c r="A58" s="704"/>
      <c r="B58" s="704"/>
      <c r="C58" s="704"/>
      <c r="D58" s="704"/>
      <c r="E58" s="704"/>
      <c r="F58" s="704"/>
    </row>
    <row r="59" spans="1:7" x14ac:dyDescent="0.2">
      <c r="A59" s="704"/>
      <c r="B59" s="704"/>
      <c r="C59" s="704"/>
      <c r="D59" s="704"/>
      <c r="E59" s="704"/>
      <c r="F59" s="704"/>
    </row>
    <row r="60" spans="1:7" x14ac:dyDescent="0.2">
      <c r="A60" s="704"/>
      <c r="B60" s="704"/>
      <c r="C60" s="704"/>
      <c r="D60" s="704"/>
      <c r="E60" s="704"/>
      <c r="F60" s="704"/>
    </row>
    <row r="61" spans="1:7" x14ac:dyDescent="0.2">
      <c r="A61" s="704"/>
      <c r="B61" s="704"/>
      <c r="C61" s="704"/>
      <c r="D61" s="704"/>
      <c r="E61" s="704"/>
      <c r="F61" s="704"/>
    </row>
    <row r="62" spans="1:7" x14ac:dyDescent="0.2">
      <c r="A62" s="704"/>
      <c r="B62" s="704"/>
      <c r="C62" s="704"/>
      <c r="D62" s="704"/>
      <c r="E62" s="704"/>
      <c r="F62" s="704"/>
    </row>
    <row r="63" spans="1:7" x14ac:dyDescent="0.2">
      <c r="A63" s="704"/>
      <c r="B63" s="704"/>
      <c r="C63" s="704"/>
      <c r="D63" s="704"/>
      <c r="E63" s="704"/>
      <c r="F63" s="704"/>
    </row>
    <row r="64" spans="1:7" x14ac:dyDescent="0.2">
      <c r="A64" s="704"/>
      <c r="B64" s="704"/>
      <c r="C64" s="704"/>
      <c r="D64" s="704"/>
      <c r="E64" s="704"/>
      <c r="F64" s="704"/>
    </row>
    <row r="65" spans="1:6" x14ac:dyDescent="0.2">
      <c r="A65" s="704"/>
      <c r="B65" s="704"/>
      <c r="C65" s="704"/>
      <c r="D65" s="704"/>
      <c r="E65" s="704"/>
      <c r="F65" s="704"/>
    </row>
    <row r="66" spans="1:6" x14ac:dyDescent="0.2">
      <c r="A66" s="704"/>
      <c r="B66" s="704"/>
      <c r="C66" s="704"/>
      <c r="D66" s="704"/>
      <c r="E66" s="704"/>
      <c r="F66" s="704"/>
    </row>
    <row r="67" spans="1:6" x14ac:dyDescent="0.2">
      <c r="A67" s="704"/>
      <c r="B67" s="704"/>
      <c r="C67" s="704"/>
      <c r="D67" s="704"/>
      <c r="E67" s="704"/>
      <c r="F67" s="704"/>
    </row>
    <row r="68" spans="1:6" x14ac:dyDescent="0.2">
      <c r="A68" s="704"/>
      <c r="B68" s="704"/>
      <c r="C68" s="704"/>
      <c r="D68" s="704"/>
      <c r="E68" s="704"/>
      <c r="F68" s="704"/>
    </row>
    <row r="69" spans="1:6" x14ac:dyDescent="0.2">
      <c r="A69" s="704"/>
      <c r="B69" s="704"/>
      <c r="C69" s="704"/>
      <c r="D69" s="704"/>
      <c r="E69" s="704"/>
      <c r="F69" s="704"/>
    </row>
    <row r="70" spans="1:6" x14ac:dyDescent="0.2">
      <c r="A70" s="704"/>
      <c r="B70" s="704"/>
      <c r="C70" s="704"/>
      <c r="D70" s="704"/>
      <c r="E70" s="704"/>
      <c r="F70" s="704"/>
    </row>
    <row r="71" spans="1:6" x14ac:dyDescent="0.2">
      <c r="A71" s="704"/>
      <c r="B71" s="704"/>
      <c r="C71" s="704"/>
      <c r="D71" s="704"/>
      <c r="E71" s="704"/>
      <c r="F71" s="704"/>
    </row>
    <row r="72" spans="1:6" x14ac:dyDescent="0.2">
      <c r="A72" s="704"/>
      <c r="B72" s="704"/>
      <c r="C72" s="704"/>
      <c r="D72" s="704"/>
      <c r="E72" s="704"/>
      <c r="F72" s="704"/>
    </row>
    <row r="73" spans="1:6" x14ac:dyDescent="0.2">
      <c r="A73" s="704"/>
      <c r="B73" s="704"/>
      <c r="C73" s="704"/>
      <c r="D73" s="704"/>
      <c r="E73" s="704"/>
      <c r="F73" s="704"/>
    </row>
    <row r="74" spans="1:6" x14ac:dyDescent="0.2">
      <c r="A74" s="704"/>
      <c r="B74" s="704"/>
      <c r="C74" s="704"/>
      <c r="D74" s="704"/>
      <c r="E74" s="704"/>
      <c r="F74" s="704"/>
    </row>
    <row r="75" spans="1:6" x14ac:dyDescent="0.2">
      <c r="A75" s="704"/>
      <c r="B75" s="704"/>
      <c r="C75" s="704"/>
      <c r="D75" s="704"/>
      <c r="E75" s="704"/>
      <c r="F75" s="704"/>
    </row>
    <row r="76" spans="1:6" x14ac:dyDescent="0.2">
      <c r="A76" s="704"/>
      <c r="B76" s="704"/>
      <c r="C76" s="704"/>
      <c r="D76" s="704"/>
      <c r="E76" s="704"/>
      <c r="F76" s="704"/>
    </row>
    <row r="77" spans="1:6" x14ac:dyDescent="0.2">
      <c r="A77" s="704"/>
      <c r="B77" s="704"/>
      <c r="C77" s="704"/>
      <c r="D77" s="704"/>
      <c r="E77" s="704"/>
      <c r="F77" s="704"/>
    </row>
    <row r="78" spans="1:6" x14ac:dyDescent="0.2">
      <c r="A78" s="704"/>
      <c r="B78" s="704"/>
      <c r="C78" s="704"/>
      <c r="D78" s="704"/>
      <c r="E78" s="704"/>
      <c r="F78" s="704"/>
    </row>
    <row r="79" spans="1:6" x14ac:dyDescent="0.2">
      <c r="A79" s="704"/>
      <c r="B79" s="704"/>
      <c r="C79" s="704"/>
      <c r="D79" s="704"/>
      <c r="E79" s="704"/>
      <c r="F79" s="704"/>
    </row>
    <row r="80" spans="1:6" x14ac:dyDescent="0.2">
      <c r="A80" s="704"/>
      <c r="B80" s="704"/>
      <c r="C80" s="704"/>
      <c r="D80" s="704"/>
      <c r="E80" s="704"/>
      <c r="F80" s="704"/>
    </row>
    <row r="81" spans="1:6" x14ac:dyDescent="0.2">
      <c r="A81" s="704"/>
      <c r="B81" s="704"/>
      <c r="C81" s="704"/>
      <c r="D81" s="704"/>
      <c r="E81" s="704"/>
      <c r="F81" s="704"/>
    </row>
    <row r="82" spans="1:6" x14ac:dyDescent="0.2">
      <c r="A82" s="704"/>
      <c r="B82" s="704"/>
      <c r="C82" s="704"/>
      <c r="D82" s="704"/>
      <c r="E82" s="704"/>
      <c r="F82" s="704"/>
    </row>
    <row r="83" spans="1:6" x14ac:dyDescent="0.2">
      <c r="A83" s="704"/>
      <c r="B83" s="704"/>
      <c r="C83" s="704"/>
      <c r="D83" s="704"/>
      <c r="E83" s="704"/>
      <c r="F83" s="704"/>
    </row>
    <row r="84" spans="1:6" x14ac:dyDescent="0.2">
      <c r="A84" s="704"/>
      <c r="B84" s="704"/>
      <c r="C84" s="704"/>
      <c r="D84" s="704"/>
      <c r="E84" s="704"/>
      <c r="F84" s="704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topLeftCell="A22" zoomScaleNormal="100" zoomScaleSheetLayoutView="100" workbookViewId="0">
      <selection activeCell="K31" sqref="K31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4" customWidth="1"/>
    <col min="7" max="7" width="9.28515625" style="704" customWidth="1"/>
    <col min="8" max="12" width="5.7109375" style="704" customWidth="1"/>
    <col min="13" max="13" width="8.85546875" style="704" customWidth="1"/>
    <col min="14" max="14" width="6.140625" style="704" customWidth="1"/>
    <col min="15" max="15" width="6.28515625" style="704" customWidth="1"/>
    <col min="16" max="16" width="9.140625" style="704"/>
    <col min="17" max="17" width="10.28515625" style="704" customWidth="1"/>
    <col min="18" max="18" width="8.85546875" style="704" customWidth="1"/>
    <col min="19" max="19" width="8.7109375" style="704" customWidth="1"/>
    <col min="20" max="20" width="8.140625" style="704" customWidth="1"/>
    <col min="21" max="21" width="8.42578125" style="704" customWidth="1"/>
    <col min="22" max="22" width="12.140625" style="704" customWidth="1"/>
    <col min="23" max="23" width="10.85546875" style="704" customWidth="1"/>
    <col min="24" max="24" width="10.5703125" style="704" customWidth="1"/>
    <col min="25" max="25" width="10.7109375" style="704" customWidth="1"/>
    <col min="26" max="26" width="10.85546875" style="704" customWidth="1"/>
    <col min="27" max="27" width="18.42578125" style="704" customWidth="1"/>
    <col min="28" max="28" width="14.28515625" style="704" customWidth="1"/>
    <col min="29" max="29" width="12" style="704" customWidth="1"/>
    <col min="30" max="30" width="18.140625" style="704" customWidth="1"/>
    <col min="31" max="55" width="9.140625" style="704"/>
    <col min="56" max="56" width="22.42578125" style="704" customWidth="1"/>
    <col min="57" max="119" width="9.140625" style="704"/>
    <col min="120" max="16384" width="9.140625" style="134"/>
  </cols>
  <sheetData>
    <row r="1" spans="1:10" ht="13.5" x14ac:dyDescent="0.25">
      <c r="A1" s="1274" t="s">
        <v>763</v>
      </c>
      <c r="B1" s="1279"/>
    </row>
    <row r="2" spans="1:10" x14ac:dyDescent="0.2">
      <c r="E2" s="189" t="s">
        <v>667</v>
      </c>
    </row>
    <row r="4" spans="1:10" ht="72" customHeight="1" x14ac:dyDescent="0.2">
      <c r="A4" s="1271" t="s">
        <v>668</v>
      </c>
      <c r="B4" s="1271"/>
      <c r="C4" s="1271"/>
      <c r="D4" s="1271"/>
      <c r="E4" s="1271"/>
    </row>
    <row r="6" spans="1:10" ht="26.25" customHeight="1" x14ac:dyDescent="0.2">
      <c r="A6" s="170"/>
      <c r="B6" s="170"/>
      <c r="D6" s="1248" t="s">
        <v>663</v>
      </c>
      <c r="E6" s="1248"/>
    </row>
    <row r="7" spans="1:10" ht="18" customHeight="1" x14ac:dyDescent="0.2">
      <c r="A7" s="932"/>
      <c r="B7" s="1318" t="s">
        <v>634</v>
      </c>
      <c r="C7" s="1318" t="s">
        <v>669</v>
      </c>
      <c r="D7" s="1318" t="s">
        <v>636</v>
      </c>
      <c r="E7" s="1321" t="s">
        <v>637</v>
      </c>
    </row>
    <row r="8" spans="1:10" ht="12.75" customHeight="1" x14ac:dyDescent="0.2">
      <c r="A8" s="659"/>
      <c r="B8" s="1319"/>
      <c r="C8" s="1319"/>
      <c r="D8" s="1319"/>
      <c r="E8" s="1322"/>
    </row>
    <row r="9" spans="1:10" ht="9.75" customHeight="1" x14ac:dyDescent="0.2">
      <c r="A9" s="659"/>
      <c r="B9" s="1319"/>
      <c r="C9" s="1319"/>
      <c r="D9" s="1319"/>
      <c r="E9" s="1322"/>
    </row>
    <row r="10" spans="1:10" x14ac:dyDescent="0.2">
      <c r="A10" s="659"/>
      <c r="B10" s="1319"/>
      <c r="C10" s="1319"/>
      <c r="D10" s="1319"/>
      <c r="E10" s="1322"/>
    </row>
    <row r="11" spans="1:10" ht="17.25" customHeight="1" x14ac:dyDescent="0.2">
      <c r="A11" s="660"/>
      <c r="B11" s="1320"/>
      <c r="C11" s="1320"/>
      <c r="D11" s="1320"/>
      <c r="E11" s="1323"/>
    </row>
    <row r="12" spans="1:10" x14ac:dyDescent="0.2">
      <c r="A12" s="374"/>
      <c r="B12" s="374"/>
      <c r="C12" s="374"/>
      <c r="D12" s="374"/>
      <c r="E12" s="374"/>
    </row>
    <row r="13" spans="1:10" ht="18" customHeight="1" x14ac:dyDescent="0.2">
      <c r="A13" s="810" t="s">
        <v>0</v>
      </c>
      <c r="B13" s="933">
        <v>2711</v>
      </c>
      <c r="C13" s="933">
        <v>80</v>
      </c>
      <c r="D13" s="933">
        <v>122</v>
      </c>
      <c r="E13" s="933">
        <v>330</v>
      </c>
      <c r="G13" s="743"/>
      <c r="H13" s="743"/>
      <c r="I13" s="743"/>
      <c r="J13" s="743"/>
    </row>
    <row r="14" spans="1:10" ht="30.75" customHeight="1" x14ac:dyDescent="0.2">
      <c r="A14" s="916" t="s">
        <v>670</v>
      </c>
      <c r="B14" s="900"/>
      <c r="C14" s="900"/>
      <c r="D14" s="900"/>
      <c r="E14" s="900"/>
      <c r="G14" s="743"/>
      <c r="H14" s="743"/>
      <c r="I14" s="743"/>
      <c r="J14" s="743"/>
    </row>
    <row r="15" spans="1:10" x14ac:dyDescent="0.2">
      <c r="A15" s="934" t="s">
        <v>342</v>
      </c>
      <c r="B15" s="900" t="s">
        <v>171</v>
      </c>
      <c r="C15" s="900" t="s">
        <v>171</v>
      </c>
      <c r="D15" s="900" t="s">
        <v>171</v>
      </c>
      <c r="E15" s="900" t="s">
        <v>171</v>
      </c>
      <c r="G15" s="743"/>
      <c r="H15" s="743"/>
      <c r="I15" s="743"/>
      <c r="J15" s="743"/>
    </row>
    <row r="16" spans="1:10" x14ac:dyDescent="0.2">
      <c r="A16" s="934" t="s">
        <v>470</v>
      </c>
      <c r="B16" s="900">
        <v>1588</v>
      </c>
      <c r="C16" s="900">
        <v>49</v>
      </c>
      <c r="D16" s="900">
        <v>27</v>
      </c>
      <c r="E16" s="900">
        <v>265</v>
      </c>
      <c r="G16" s="743"/>
      <c r="H16" s="743"/>
      <c r="I16" s="743"/>
      <c r="J16" s="743"/>
    </row>
    <row r="17" spans="1:10" x14ac:dyDescent="0.2">
      <c r="A17" s="934" t="s">
        <v>471</v>
      </c>
      <c r="B17" s="900">
        <v>2180</v>
      </c>
      <c r="C17" s="900">
        <v>64</v>
      </c>
      <c r="D17" s="900">
        <v>56</v>
      </c>
      <c r="E17" s="900">
        <v>351</v>
      </c>
      <c r="G17" s="743"/>
      <c r="H17" s="743"/>
      <c r="I17" s="743"/>
      <c r="J17" s="743"/>
    </row>
    <row r="18" spans="1:10" x14ac:dyDescent="0.2">
      <c r="A18" s="934" t="s">
        <v>472</v>
      </c>
      <c r="B18" s="900">
        <v>2082</v>
      </c>
      <c r="C18" s="900">
        <v>61</v>
      </c>
      <c r="D18" s="900">
        <v>91</v>
      </c>
      <c r="E18" s="900">
        <v>265</v>
      </c>
      <c r="G18" s="743"/>
      <c r="H18" s="743"/>
      <c r="I18" s="743"/>
      <c r="J18" s="743"/>
    </row>
    <row r="19" spans="1:10" x14ac:dyDescent="0.2">
      <c r="A19" s="935" t="s">
        <v>473</v>
      </c>
      <c r="B19" s="901">
        <v>2376</v>
      </c>
      <c r="C19" s="901">
        <v>68</v>
      </c>
      <c r="D19" s="901">
        <v>111</v>
      </c>
      <c r="E19" s="901">
        <v>283</v>
      </c>
      <c r="G19" s="743"/>
      <c r="H19" s="743"/>
      <c r="I19" s="743"/>
      <c r="J19" s="743"/>
    </row>
    <row r="20" spans="1:10" x14ac:dyDescent="0.2">
      <c r="A20" s="936" t="s">
        <v>474</v>
      </c>
      <c r="B20" s="937">
        <v>2274</v>
      </c>
      <c r="C20" s="937">
        <v>66</v>
      </c>
      <c r="D20" s="937">
        <v>103</v>
      </c>
      <c r="E20" s="937">
        <v>273</v>
      </c>
      <c r="G20" s="743"/>
      <c r="H20" s="743"/>
      <c r="I20" s="743"/>
      <c r="J20" s="743"/>
    </row>
    <row r="21" spans="1:10" x14ac:dyDescent="0.2">
      <c r="A21" s="934" t="s">
        <v>475</v>
      </c>
      <c r="B21" s="900">
        <v>2727</v>
      </c>
      <c r="C21" s="900">
        <v>80</v>
      </c>
      <c r="D21" s="900">
        <v>124</v>
      </c>
      <c r="E21" s="900">
        <v>323</v>
      </c>
      <c r="G21" s="743"/>
      <c r="H21" s="743"/>
      <c r="I21" s="743"/>
      <c r="J21" s="743"/>
    </row>
    <row r="22" spans="1:10" x14ac:dyDescent="0.2">
      <c r="A22" s="934" t="s">
        <v>476</v>
      </c>
      <c r="B22" s="900">
        <v>2882</v>
      </c>
      <c r="C22" s="900">
        <v>84</v>
      </c>
      <c r="D22" s="900">
        <v>121</v>
      </c>
      <c r="E22" s="900">
        <v>369</v>
      </c>
      <c r="G22" s="743"/>
      <c r="H22" s="743"/>
      <c r="I22" s="743"/>
      <c r="J22" s="743"/>
    </row>
    <row r="23" spans="1:10" x14ac:dyDescent="0.2">
      <c r="A23" s="934" t="s">
        <v>477</v>
      </c>
      <c r="B23" s="900">
        <v>2678</v>
      </c>
      <c r="C23" s="900">
        <v>77</v>
      </c>
      <c r="D23" s="900">
        <v>118</v>
      </c>
      <c r="E23" s="900">
        <v>335</v>
      </c>
      <c r="G23" s="743"/>
      <c r="H23" s="743"/>
      <c r="I23" s="743"/>
      <c r="J23" s="743"/>
    </row>
    <row r="24" spans="1:10" x14ac:dyDescent="0.2">
      <c r="A24" s="934" t="s">
        <v>478</v>
      </c>
      <c r="B24" s="900">
        <v>3167</v>
      </c>
      <c r="C24" s="900">
        <v>98</v>
      </c>
      <c r="D24" s="900">
        <v>147</v>
      </c>
      <c r="E24" s="900">
        <v>373</v>
      </c>
      <c r="G24" s="743"/>
      <c r="H24" s="743"/>
      <c r="I24" s="743"/>
      <c r="J24" s="743"/>
    </row>
    <row r="25" spans="1:10" x14ac:dyDescent="0.2">
      <c r="A25" s="938" t="s">
        <v>352</v>
      </c>
      <c r="B25" s="904">
        <v>3536</v>
      </c>
      <c r="C25" s="904">
        <v>109</v>
      </c>
      <c r="D25" s="904">
        <v>156</v>
      </c>
      <c r="E25" s="904">
        <v>436</v>
      </c>
      <c r="G25" s="743"/>
      <c r="H25" s="743"/>
      <c r="I25" s="743"/>
      <c r="J25" s="743"/>
    </row>
    <row r="26" spans="1:10" ht="38.25" x14ac:dyDescent="0.2">
      <c r="A26" s="939" t="s">
        <v>612</v>
      </c>
      <c r="B26" s="940"/>
      <c r="C26" s="940"/>
      <c r="D26" s="940"/>
      <c r="E26" s="940"/>
      <c r="G26" s="743"/>
      <c r="H26" s="743"/>
      <c r="I26" s="743"/>
      <c r="J26" s="743"/>
    </row>
    <row r="27" spans="1:10" ht="30" customHeight="1" x14ac:dyDescent="0.2">
      <c r="A27" s="941" t="s">
        <v>764</v>
      </c>
      <c r="B27" s="900">
        <v>2445</v>
      </c>
      <c r="C27" s="900">
        <v>71</v>
      </c>
      <c r="D27" s="900">
        <v>111</v>
      </c>
      <c r="E27" s="900">
        <v>295</v>
      </c>
      <c r="G27" s="743"/>
      <c r="H27" s="743"/>
      <c r="I27" s="743"/>
      <c r="J27" s="743"/>
    </row>
    <row r="28" spans="1:10" ht="31.5" customHeight="1" x14ac:dyDescent="0.2">
      <c r="A28" s="941" t="s">
        <v>781</v>
      </c>
      <c r="B28" s="900">
        <v>1819</v>
      </c>
      <c r="C28" s="900">
        <v>56</v>
      </c>
      <c r="D28" s="900">
        <v>61</v>
      </c>
      <c r="E28" s="900">
        <v>271</v>
      </c>
      <c r="G28" s="743"/>
      <c r="H28" s="743"/>
      <c r="I28" s="743"/>
      <c r="J28" s="743"/>
    </row>
    <row r="29" spans="1:10" ht="28.5" customHeight="1" x14ac:dyDescent="0.2">
      <c r="A29" s="941" t="s">
        <v>765</v>
      </c>
      <c r="B29" s="900">
        <v>2353</v>
      </c>
      <c r="C29" s="900">
        <v>67</v>
      </c>
      <c r="D29" s="900">
        <v>106</v>
      </c>
      <c r="E29" s="900">
        <v>285</v>
      </c>
      <c r="G29" s="743"/>
      <c r="H29" s="743"/>
      <c r="I29" s="743"/>
      <c r="J29" s="743"/>
    </row>
    <row r="30" spans="1:10" ht="30" customHeight="1" x14ac:dyDescent="0.2">
      <c r="A30" s="908" t="s">
        <v>766</v>
      </c>
      <c r="B30" s="901">
        <v>2138</v>
      </c>
      <c r="C30" s="901">
        <v>62</v>
      </c>
      <c r="D30" s="901">
        <v>54</v>
      </c>
      <c r="E30" s="901">
        <v>344</v>
      </c>
      <c r="G30" s="743"/>
      <c r="H30" s="743"/>
      <c r="I30" s="743"/>
      <c r="J30" s="743"/>
    </row>
    <row r="31" spans="1:10" ht="33" customHeight="1" x14ac:dyDescent="0.2">
      <c r="A31" s="907" t="s">
        <v>782</v>
      </c>
      <c r="B31" s="900">
        <v>1882</v>
      </c>
      <c r="C31" s="900">
        <v>56</v>
      </c>
      <c r="D31" s="900">
        <v>83</v>
      </c>
      <c r="E31" s="900">
        <v>233</v>
      </c>
      <c r="G31" s="743"/>
      <c r="H31" s="743"/>
      <c r="I31" s="743"/>
      <c r="J31" s="743"/>
    </row>
    <row r="32" spans="1:10" ht="30" customHeight="1" x14ac:dyDescent="0.2">
      <c r="A32" s="907" t="s">
        <v>767</v>
      </c>
      <c r="B32" s="900">
        <v>2323</v>
      </c>
      <c r="C32" s="900">
        <v>65</v>
      </c>
      <c r="D32" s="900">
        <v>106</v>
      </c>
      <c r="E32" s="900">
        <v>283</v>
      </c>
      <c r="G32" s="743"/>
      <c r="H32" s="743"/>
      <c r="I32" s="743"/>
      <c r="J32" s="743"/>
    </row>
    <row r="33" spans="1:10" ht="43.5" customHeight="1" x14ac:dyDescent="0.2">
      <c r="A33" s="941" t="s">
        <v>754</v>
      </c>
      <c r="B33" s="900">
        <v>1847</v>
      </c>
      <c r="C33" s="900">
        <v>57</v>
      </c>
      <c r="D33" s="900">
        <v>62</v>
      </c>
      <c r="E33" s="900">
        <v>274</v>
      </c>
      <c r="G33" s="743"/>
      <c r="H33" s="743"/>
      <c r="I33" s="743"/>
      <c r="J33" s="743"/>
    </row>
    <row r="34" spans="1:10" ht="38.25" x14ac:dyDescent="0.2">
      <c r="A34" s="942" t="s">
        <v>756</v>
      </c>
      <c r="B34" s="513">
        <v>2427</v>
      </c>
      <c r="C34" s="513">
        <v>70</v>
      </c>
      <c r="D34" s="513">
        <v>110</v>
      </c>
      <c r="E34" s="513">
        <v>291</v>
      </c>
      <c r="F34" s="170"/>
      <c r="G34" s="743"/>
      <c r="H34" s="743"/>
      <c r="I34" s="743"/>
      <c r="J34" s="743"/>
    </row>
    <row r="35" spans="1:10" x14ac:dyDescent="0.2">
      <c r="D35" s="137"/>
    </row>
    <row r="36" spans="1:10" x14ac:dyDescent="0.2">
      <c r="A36" s="704"/>
      <c r="B36" s="704"/>
      <c r="C36" s="704"/>
      <c r="D36" s="704"/>
      <c r="E36" s="704"/>
    </row>
    <row r="37" spans="1:10" x14ac:dyDescent="0.2">
      <c r="A37" s="704"/>
      <c r="B37" s="704"/>
      <c r="C37" s="704"/>
      <c r="D37" s="704"/>
      <c r="E37" s="704"/>
    </row>
    <row r="47" spans="1:10" x14ac:dyDescent="0.2">
      <c r="D47" s="137"/>
    </row>
    <row r="48" spans="1:10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zoomScaleNormal="100" zoomScaleSheetLayoutView="100" workbookViewId="0">
      <selection activeCell="K31" sqref="K3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4" customWidth="1"/>
    <col min="13" max="13" width="0.140625" style="704" customWidth="1"/>
    <col min="14" max="15" width="6.140625" style="704" customWidth="1"/>
    <col min="16" max="16" width="9.140625" style="704"/>
    <col min="17" max="17" width="51.5703125" style="704" customWidth="1"/>
    <col min="18" max="18" width="39.7109375" style="704" customWidth="1"/>
    <col min="19" max="19" width="29" style="704" customWidth="1"/>
    <col min="20" max="20" width="26.28515625" style="704" customWidth="1"/>
    <col min="21" max="21" width="21.140625" style="704" customWidth="1"/>
    <col min="22" max="22" width="21.28515625" style="704" customWidth="1"/>
    <col min="23" max="23" width="19.7109375" style="704" customWidth="1"/>
    <col min="24" max="24" width="27.140625" style="704" customWidth="1"/>
    <col min="25" max="25" width="28.5703125" style="704" customWidth="1"/>
    <col min="26" max="26" width="16.5703125" style="704" customWidth="1"/>
    <col min="27" max="27" width="19.28515625" style="704" customWidth="1"/>
    <col min="28" max="28" width="14.42578125" style="704" customWidth="1"/>
    <col min="29" max="29" width="11.7109375" style="704" customWidth="1"/>
    <col min="30" max="30" width="18.140625" style="704" customWidth="1"/>
    <col min="31" max="115" width="9.140625" style="704"/>
    <col min="116" max="16384" width="9.140625" style="134"/>
  </cols>
  <sheetData>
    <row r="1" spans="1:10" ht="13.5" x14ac:dyDescent="0.25">
      <c r="A1" s="1274" t="s">
        <v>763</v>
      </c>
      <c r="B1" s="1279"/>
    </row>
    <row r="2" spans="1:10" x14ac:dyDescent="0.2">
      <c r="E2" s="943" t="s">
        <v>671</v>
      </c>
    </row>
    <row r="3" spans="1:10" ht="98.25" customHeight="1" x14ac:dyDescent="0.2">
      <c r="A3" s="1271" t="s">
        <v>672</v>
      </c>
      <c r="B3" s="1271"/>
      <c r="C3" s="1271"/>
      <c r="D3" s="1271"/>
      <c r="E3" s="1271"/>
    </row>
    <row r="4" spans="1:10" ht="21" customHeight="1" x14ac:dyDescent="0.2"/>
    <row r="5" spans="1:10" ht="28.5" customHeight="1" x14ac:dyDescent="0.2">
      <c r="A5" s="170"/>
      <c r="B5" s="170"/>
      <c r="D5" s="1248" t="s">
        <v>673</v>
      </c>
      <c r="E5" s="1248"/>
    </row>
    <row r="6" spans="1:10" ht="20.25" customHeight="1" x14ac:dyDescent="0.2">
      <c r="A6" s="932"/>
      <c r="B6" s="1318" t="s">
        <v>634</v>
      </c>
      <c r="C6" s="1318" t="s">
        <v>669</v>
      </c>
      <c r="D6" s="1318" t="s">
        <v>636</v>
      </c>
      <c r="E6" s="1321" t="s">
        <v>637</v>
      </c>
    </row>
    <row r="7" spans="1:10" ht="12.75" customHeight="1" x14ac:dyDescent="0.2">
      <c r="A7" s="659"/>
      <c r="B7" s="1319"/>
      <c r="C7" s="1319"/>
      <c r="D7" s="1319"/>
      <c r="E7" s="1322"/>
    </row>
    <row r="8" spans="1:10" ht="12.75" customHeight="1" x14ac:dyDescent="0.2">
      <c r="A8" s="659"/>
      <c r="B8" s="1319"/>
      <c r="C8" s="1319"/>
      <c r="D8" s="1319"/>
      <c r="E8" s="1322"/>
    </row>
    <row r="9" spans="1:10" x14ac:dyDescent="0.2">
      <c r="A9" s="659"/>
      <c r="B9" s="1319"/>
      <c r="C9" s="1319"/>
      <c r="D9" s="1319"/>
      <c r="E9" s="1322"/>
    </row>
    <row r="10" spans="1:10" ht="24.75" customHeight="1" x14ac:dyDescent="0.2">
      <c r="A10" s="660"/>
      <c r="B10" s="1320"/>
      <c r="C10" s="1320"/>
      <c r="D10" s="1320"/>
      <c r="E10" s="1323"/>
    </row>
    <row r="11" spans="1:10" x14ac:dyDescent="0.2">
      <c r="A11" s="374"/>
      <c r="B11" s="374"/>
      <c r="C11" s="374"/>
      <c r="D11" s="374"/>
      <c r="E11" s="374"/>
    </row>
    <row r="12" spans="1:10" x14ac:dyDescent="0.2">
      <c r="A12" s="810" t="s">
        <v>0</v>
      </c>
      <c r="B12" s="933">
        <v>2711</v>
      </c>
      <c r="C12" s="933">
        <v>80</v>
      </c>
      <c r="D12" s="933">
        <v>122</v>
      </c>
      <c r="E12" s="933">
        <v>330</v>
      </c>
      <c r="G12" s="743"/>
      <c r="H12" s="743"/>
      <c r="I12" s="743"/>
      <c r="J12" s="743"/>
    </row>
    <row r="13" spans="1:10" ht="53.25" customHeight="1" x14ac:dyDescent="0.2">
      <c r="A13" s="916" t="s">
        <v>674</v>
      </c>
      <c r="B13" s="900"/>
      <c r="C13" s="900"/>
      <c r="D13" s="900"/>
      <c r="E13" s="900"/>
      <c r="G13" s="743"/>
      <c r="H13" s="743"/>
      <c r="I13" s="743"/>
      <c r="J13" s="743"/>
    </row>
    <row r="14" spans="1:10" ht="13.5" customHeight="1" x14ac:dyDescent="0.2">
      <c r="A14" s="934" t="s">
        <v>45</v>
      </c>
      <c r="B14" s="865">
        <v>2312</v>
      </c>
      <c r="C14" s="865">
        <v>66</v>
      </c>
      <c r="D14" s="865">
        <v>104</v>
      </c>
      <c r="E14" s="865">
        <v>282</v>
      </c>
      <c r="G14" s="743"/>
      <c r="H14" s="743"/>
      <c r="I14" s="743"/>
      <c r="J14" s="743"/>
    </row>
    <row r="15" spans="1:10" ht="13.5" customHeight="1" x14ac:dyDescent="0.2">
      <c r="A15" s="934" t="s">
        <v>46</v>
      </c>
      <c r="B15" s="865">
        <v>2471</v>
      </c>
      <c r="C15" s="865">
        <v>69</v>
      </c>
      <c r="D15" s="865">
        <v>111</v>
      </c>
      <c r="E15" s="865">
        <v>307</v>
      </c>
      <c r="G15" s="743"/>
      <c r="H15" s="743"/>
      <c r="I15" s="743"/>
      <c r="J15" s="743"/>
    </row>
    <row r="16" spans="1:10" ht="13.5" customHeight="1" x14ac:dyDescent="0.2">
      <c r="A16" s="934" t="s">
        <v>47</v>
      </c>
      <c r="B16" s="865">
        <v>2248</v>
      </c>
      <c r="C16" s="865">
        <v>68</v>
      </c>
      <c r="D16" s="865">
        <v>102</v>
      </c>
      <c r="E16" s="865">
        <v>269</v>
      </c>
      <c r="G16" s="743"/>
      <c r="H16" s="743"/>
      <c r="I16" s="743"/>
      <c r="J16" s="743"/>
    </row>
    <row r="17" spans="1:10" ht="13.5" customHeight="1" x14ac:dyDescent="0.2">
      <c r="A17" s="934" t="s">
        <v>48</v>
      </c>
      <c r="B17" s="865">
        <v>2284</v>
      </c>
      <c r="C17" s="865">
        <v>65</v>
      </c>
      <c r="D17" s="865">
        <v>107</v>
      </c>
      <c r="E17" s="865">
        <v>265</v>
      </c>
      <c r="G17" s="743"/>
      <c r="H17" s="743"/>
      <c r="I17" s="743"/>
      <c r="J17" s="743"/>
    </row>
    <row r="18" spans="1:10" ht="13.5" customHeight="1" x14ac:dyDescent="0.2">
      <c r="A18" s="935" t="s">
        <v>49</v>
      </c>
      <c r="B18" s="881">
        <v>2611</v>
      </c>
      <c r="C18" s="881">
        <v>77</v>
      </c>
      <c r="D18" s="881">
        <v>116</v>
      </c>
      <c r="E18" s="881">
        <v>315</v>
      </c>
      <c r="G18" s="743"/>
      <c r="H18" s="743"/>
      <c r="I18" s="743"/>
      <c r="J18" s="743"/>
    </row>
    <row r="19" spans="1:10" ht="13.5" customHeight="1" x14ac:dyDescent="0.2">
      <c r="A19" s="936" t="s">
        <v>50</v>
      </c>
      <c r="B19" s="944">
        <v>2979</v>
      </c>
      <c r="C19" s="944">
        <v>87</v>
      </c>
      <c r="D19" s="944">
        <v>135</v>
      </c>
      <c r="E19" s="944">
        <v>359</v>
      </c>
      <c r="G19" s="743"/>
      <c r="H19" s="743"/>
      <c r="I19" s="743"/>
      <c r="J19" s="743"/>
    </row>
    <row r="20" spans="1:10" ht="13.5" customHeight="1" x14ac:dyDescent="0.2">
      <c r="A20" s="934" t="s">
        <v>51</v>
      </c>
      <c r="B20" s="865">
        <v>2763</v>
      </c>
      <c r="C20" s="865">
        <v>82</v>
      </c>
      <c r="D20" s="865">
        <v>115</v>
      </c>
      <c r="E20" s="865">
        <v>354</v>
      </c>
      <c r="G20" s="743"/>
      <c r="H20" s="743"/>
      <c r="I20" s="743"/>
      <c r="J20" s="743"/>
    </row>
    <row r="21" spans="1:10" ht="13.5" customHeight="1" x14ac:dyDescent="0.2">
      <c r="A21" s="934" t="s">
        <v>52</v>
      </c>
      <c r="B21" s="865">
        <v>2967</v>
      </c>
      <c r="C21" s="865">
        <v>87</v>
      </c>
      <c r="D21" s="865">
        <v>132</v>
      </c>
      <c r="E21" s="865">
        <v>366</v>
      </c>
      <c r="G21" s="743"/>
      <c r="H21" s="743"/>
      <c r="I21" s="743"/>
      <c r="J21" s="743"/>
    </row>
    <row r="22" spans="1:10" ht="13.5" customHeight="1" x14ac:dyDescent="0.2">
      <c r="A22" s="934" t="s">
        <v>53</v>
      </c>
      <c r="B22" s="865">
        <v>3481</v>
      </c>
      <c r="C22" s="865">
        <v>106</v>
      </c>
      <c r="D22" s="865">
        <v>162</v>
      </c>
      <c r="E22" s="865">
        <v>413</v>
      </c>
      <c r="G22" s="743"/>
      <c r="H22" s="743"/>
      <c r="I22" s="743"/>
      <c r="J22" s="743"/>
    </row>
    <row r="23" spans="1:10" ht="13.5" customHeight="1" x14ac:dyDescent="0.2">
      <c r="A23" s="945" t="s">
        <v>54</v>
      </c>
      <c r="B23" s="583">
        <v>3296</v>
      </c>
      <c r="C23" s="583">
        <v>103</v>
      </c>
      <c r="D23" s="583">
        <v>146</v>
      </c>
      <c r="E23" s="583">
        <v>404</v>
      </c>
      <c r="G23" s="743"/>
      <c r="H23" s="743"/>
      <c r="I23" s="743"/>
      <c r="J23" s="743"/>
    </row>
    <row r="24" spans="1:10" x14ac:dyDescent="0.2">
      <c r="B24" s="165"/>
      <c r="C24" s="165"/>
      <c r="D24" s="137"/>
      <c r="E24" s="165"/>
    </row>
    <row r="25" spans="1:10" x14ac:dyDescent="0.2">
      <c r="D25" s="137"/>
    </row>
    <row r="26" spans="1:10" x14ac:dyDescent="0.2">
      <c r="B26" s="165"/>
      <c r="C26" s="165"/>
      <c r="D26" s="137"/>
      <c r="E26" s="165"/>
    </row>
    <row r="27" spans="1:10" x14ac:dyDescent="0.2">
      <c r="B27" s="165"/>
      <c r="C27" s="165"/>
      <c r="D27" s="137"/>
      <c r="E27" s="165"/>
    </row>
    <row r="28" spans="1:10" x14ac:dyDescent="0.2">
      <c r="B28" s="165"/>
      <c r="C28" s="165"/>
      <c r="D28" s="137"/>
      <c r="E28" s="165"/>
    </row>
    <row r="29" spans="1:10" x14ac:dyDescent="0.2">
      <c r="B29" s="165"/>
      <c r="C29" s="165"/>
      <c r="D29" s="137"/>
      <c r="E29" s="165"/>
    </row>
    <row r="30" spans="1:10" x14ac:dyDescent="0.2">
      <c r="B30" s="165"/>
      <c r="C30" s="165"/>
      <c r="D30" s="137"/>
      <c r="E30" s="165"/>
    </row>
    <row r="31" spans="1:10" x14ac:dyDescent="0.2">
      <c r="B31" s="165"/>
      <c r="C31" s="165"/>
      <c r="D31" s="137"/>
      <c r="E31" s="165"/>
    </row>
    <row r="32" spans="1:10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2017-11-08T14:27:26Z</cp:lastPrinted>
  <dcterms:created xsi:type="dcterms:W3CDTF">2003-05-28T08:16:18Z</dcterms:created>
  <dcterms:modified xsi:type="dcterms:W3CDTF">2017-11-09T09:54:21Z</dcterms:modified>
</cp:coreProperties>
</file>